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企业" sheetId="1" r:id="rId1"/>
  </sheets>
  <externalReferences>
    <externalReference r:id="rId2"/>
    <externalReference r:id="rId3"/>
  </externalReferences>
  <definedNames>
    <definedName name="_xlnm._FilterDatabase" localSheetId="0" hidden="1">企业!$A$2:$N$277</definedName>
    <definedName name="单位性质">[1]Sheet2!$AU$1:$AY$1</definedName>
    <definedName name="电子信息">[1]Sheet2!$BC$2:$BC$5</definedName>
    <definedName name="房地产建筑">[1]Sheet2!$BL$2:$BL$5</definedName>
    <definedName name="纺织服装">[1]Sheet2!$BN$2:$BN$5</definedName>
    <definedName name="钢铁">[1]Sheet2!$BF$2:$BF$5</definedName>
    <definedName name="岗位类型">[1]Sheet2!$AU$54:$AY$54</definedName>
    <definedName name="高等教育">[1]Sheet2!$AZ$2:$AZ$5</definedName>
    <definedName name="高校">[1]Sheet2!$AU$2:$AU$18</definedName>
    <definedName name="航空">[1]Sheet2!$BE$2:$BE$5</definedName>
    <definedName name="教育">[1]Sheet2!$BR$2:$BR$5</definedName>
    <definedName name="科学研究">[1]Sheet2!$BA$2:$BA$5</definedName>
    <definedName name="科研">[1]Sheet2!$BS$2:$BS$5</definedName>
    <definedName name="科研院所">[1]Sheet2!$AV$2:$AV$18</definedName>
    <definedName name="领域">[1]Sheet2!$AT$36:$AT$49</definedName>
    <definedName name="绿色食品">[1]Sheet2!$BK$2:$BK$5</definedName>
    <definedName name="其他">[1]Sheet2!$BV$2:$BV$5</definedName>
    <definedName name="其他产业">[1]Sheet2!$BP$2:$BP$5</definedName>
    <definedName name="其他事业单位">[1]Sheet2!$AY$2:$AY$18</definedName>
    <definedName name="企业">[1]Sheet2!$AW$2:$AW$16</definedName>
    <definedName name="汽车">[1]Sheet2!$BG$2:$BG$5</definedName>
    <definedName name="商贸物流">[1]Sheet2!$BM$2:$BM$5</definedName>
    <definedName name="生物医药">[1]Sheet2!$BD$2:$BD$5</definedName>
    <definedName name="文化和旅游">[1]Sheet2!$BH$2:$BH$5</definedName>
    <definedName name="现代家具">[1]Sheet2!$BO$2:$BO$5</definedName>
    <definedName name="信息安全">[1]Sheet2!$BJ$2:$BJ$5</definedName>
    <definedName name="虚拟现实">[1]Sheet2!$BI$2:$BI$5</definedName>
    <definedName name="宣传文化">[1]Sheet2!$BU$2:$BU$5</definedName>
    <definedName name="医疗">[1]Sheet2!$BT$2:$BT$5</definedName>
    <definedName name="医疗机构">[1]Sheet2!$AX$2:$AX$18</definedName>
    <definedName name="医疗卫生">[1]Sheet2!$BQ$2:$BQ$5</definedName>
    <definedName name="有色金属">[1]Sheet2!$BB$2:$BB$5</definedName>
    <definedName name="专业领域">[1]Sheet2!$AU$35:$AY$49</definedName>
  </definedNames>
  <calcPr calcId="144525"/>
</workbook>
</file>

<file path=xl/sharedStrings.xml><?xml version="1.0" encoding="utf-8"?>
<sst xmlns="http://schemas.openxmlformats.org/spreadsheetml/2006/main" count="2051" uniqueCount="978">
  <si>
    <t>江西省2023年引进高层次和急需紧缺人才岗位需求目录（数字经济相关产业）</t>
  </si>
  <si>
    <t>序号</t>
  </si>
  <si>
    <t>引才单位</t>
  </si>
  <si>
    <t>单位性质</t>
  </si>
  <si>
    <t>产业链或专业领域</t>
  </si>
  <si>
    <t>岗位名称</t>
  </si>
  <si>
    <t>岗位类型</t>
  </si>
  <si>
    <t>人才层次</t>
  </si>
  <si>
    <t>需求数量</t>
  </si>
  <si>
    <t>条件要求</t>
  </si>
  <si>
    <t>年薪</t>
  </si>
  <si>
    <t>其他待遇</t>
  </si>
  <si>
    <t>联系人及电话</t>
  </si>
  <si>
    <t>电子邮箱</t>
  </si>
  <si>
    <t>江西电信政企信息服务事业群</t>
  </si>
  <si>
    <t>企业</t>
  </si>
  <si>
    <t>医疗卫生</t>
  </si>
  <si>
    <t>资深行业专家</t>
  </si>
  <si>
    <t>运营管理岗</t>
  </si>
  <si>
    <t>博士</t>
  </si>
  <si>
    <t>1.以云和大数据为主要研究方向，跟踪国内外医疗领域学术前沿，聚焦重大理论和技术问题，主动探索新技术、新方法，针对关键医疗与通信技术难题开展创新性科学研究工作；
2.能按计划完成市场营销任务。</t>
  </si>
  <si>
    <t>50-80万</t>
  </si>
  <si>
    <t>万美玲18979176589</t>
  </si>
  <si>
    <t>18979176589@189.cn</t>
  </si>
  <si>
    <t>科技</t>
  </si>
  <si>
    <t>1.以云和大数据为主要研究方向，对数字政府有很深的了解；
2.能够对党政机关信息化建设有非常的理解与经验；
3.能按计划完成市场营销任务。</t>
  </si>
  <si>
    <t>电子信息</t>
  </si>
  <si>
    <t>1. 自动化、计算机、信息系统集成或者相关专业；
2. 5年以上工作经验，具有制造业企业中管理信息化团队的经验；
3. 精通大数据、云计算等工业互联网技术，新领域相关知识，并具备主导将相关技术在工业场景应用落地的项目经验；
4、具有较强行业主导能力，有丰富企业信息化和数字化转型项目经验；
5. 具有较强的项目管理能力，能有效推进公司各类工业产品和方案的发展战略，并确保在行业内具备较高客户价值；
6. 有较强的自我驱动力，团队合作精神，具有良好的沟通、组织、协调能力和时间管理能力。</t>
  </si>
  <si>
    <t>其他</t>
  </si>
  <si>
    <t>1.有信息化产品售前、系统解决方案或IT规划等工作经验；
2.熟悉政务、公安、部队行业等IT规划、运作流程，熟悉相关软件与平台的建设实施等；
3.有良好的文案撰写能力和沟通表达能力；
4.有信息通信业从业经验者优先。</t>
  </si>
  <si>
    <t>1.深耕交通运输领域，有较强的行业洞察能力，3年及以上工作经验；
2.精通大数据、云计算、AI等新兴互联网技术，新领域相关知识，具备主导相关技术在场景应用落地的项目经验、丰富的企业信息化、数字化转型项目经验。</t>
  </si>
  <si>
    <t>1.5年及以上物联网领域从业经验；
2.熟悉物联网行业及IoT、5G通信、大数据、人工智能等相关技术；
3.参与过物联网或5G等国家/行业标准规范编写者优先。</t>
  </si>
  <si>
    <t>应急、环保、水利、气象等行业</t>
  </si>
  <si>
    <t>1.计算机、安全工程、电子信息相关专业；
2.具有8年以上相关领域（应急、环保、水利、气象、林草等行业）信息化工作经验；
3.具有高级职称，中共党员优先。</t>
  </si>
  <si>
    <t>1.金融科技或金融信息化等相关专业全日制博士毕业；
2.熟悉金融企业内部组织架构及业务内容；
3.有金融企业信息部门相关工作经验；
4.熟悉数字化转型工具及具体应用；
5.具有较强的行业洞察能力。</t>
  </si>
  <si>
    <t>农业</t>
  </si>
  <si>
    <t>1.深入分析三农领域、乡村振兴数字化发展趋势，进行智慧乡村等系统设计；
2.深度研究三农领域，乡村振兴和数字农业相关的政策，挖掘市场机会；
3.研究农业信息化生态圈及供应链，摸索智慧农业信息化产品业务逻辑及其产品展现方式，能够制作场景方案。</t>
  </si>
  <si>
    <t>江西科骏实业有限公司</t>
  </si>
  <si>
    <t>虚拟现实</t>
  </si>
  <si>
    <t>研发工程师</t>
  </si>
  <si>
    <t>技术开发岗</t>
  </si>
  <si>
    <t>1.硕士以上学历，高级工程师及以上职称；
2.五年以上总工程师技术管理岗位工作经验，三年或以上VR产品开发经验。熟悉新产品开发流程，具有独立承担并完成项目研发的经验；
3.受过企业管理、生产管理、管理能力开发、研发质量管理、产品开发管理工具、项目管理、财务管理等方面的培训；
4.正直、诚实、自信，高度敬业，能承担压力，良好的团队协作精神。</t>
  </si>
  <si>
    <t>50-100万元</t>
  </si>
  <si>
    <t>五险一金、双休、法定节假日及福利</t>
  </si>
  <si>
    <t>涂华妹
82276838</t>
  </si>
  <si>
    <t>tuhm@kmaxxr.com</t>
  </si>
  <si>
    <t>研发总监</t>
  </si>
  <si>
    <t>1.计算机相关专业；熟悉unity3d开发语言及其它主流开发语言和大数据相关技术，具备较强的软件开发能力；
2.具有5年以上大型行业项目经验，曾作为项目负责人，带领团队负责需求调研、整体设计、开发实现、部署实施、项目验收等项目全过程，具有大数据、公安、教育、政府行业相关项目经验者优先；
3.具备良好的团队管理能力，至少5年以上研发团队管理经验；能亲自带领团队在现场落地项目，独当一面；
4.具有较强的沟通协作和资源协调能力。</t>
  </si>
  <si>
    <t>产品总监</t>
  </si>
  <si>
    <t>1.硕士以上学历或中级以上职称，具有8年以上产品工作经验，5年以上产品经理工作经验，多次成功案例；
2.熟悉VR行业知识，了解市场需求；
3.有市场预见性和敏感性，能把握市场机会，具有创新能力；
4.具有良好的职业道德和团队精神。</t>
  </si>
  <si>
    <t>技术美术（TA）</t>
  </si>
  <si>
    <t>硕士</t>
  </si>
  <si>
    <t>1.硕士以上学历，有较高的审美和美术专业能力，三年以上的TA或次时代美术实际工作经验，有较好的美术基础，对色彩和图形结构有较高的理解能力；
2.精通各种美术制作流程，熟练掌握多种主流美术软件工具，如3DMax，Zbrush，PS，SubstancePainter等。熟练掌握Unity引擎工具使用，熟悉灯光，烘焙等环节；
3.了解各类美术资源的开发流程和规范，了解各美术岗位的工作内容和方法，并至少担任过其中1-2个美术工作岗位，有关卡地编经验，能够独立完成产品整体环境制作者优先；
4.掌握前沿的游戏图形学技术，有独立编写项目中需求的Shader能力。</t>
  </si>
  <si>
    <t>高级Unity3d工程师</t>
  </si>
  <si>
    <t>本科</t>
  </si>
  <si>
    <t>1. 三年以上游戏客户端开发经验，3年以上Unity3D使用经验；
2. 熟悉JavaScript、Lua、C#等以上编程语言，有半年以上C#使用经验； 3. 熟悉Unity3D编程与操作流程；
4. 熟悉Unity3D编辑器编程接口；
5. 了解Unity3D Shader编程；
6. 英语水平良好，能阅读英文技术文档；
7. 熟悉Unity3D UGUI的使用；
8. 熟悉Unity3D在不同平台下的编译、发布流程；
9. 熟悉基于Unity3D的架构或框架设计；
10. 有完整的Unity3D项目开发经验者优先；
11. 熟悉测试驱动开发者优先；
12. 熟悉敏捷软件开发过程者优先；
13. 项目中涉及帧同步、可靠UDP、碰撞检测系统、技能系统、地图系统、AI等相关技术优先。</t>
  </si>
  <si>
    <t>30-80万元</t>
  </si>
  <si>
    <t>软件项目经理</t>
  </si>
  <si>
    <t>1、全日制本科（含）以上学历，计算机、财务管理、会计等相关专业、3年以上项目管理经验，有PMP证书者优先；
2、能够把握用户需求，思路清晰，能针对用户业务需求提供完善的解决方案；
3、实施项目全程管理和推进项目主计划，保证各个项目节点按标准达成，协调内外部资源，及时组织处理项目实施过程中的问题；
4、有一定的二次开发技能基础或可根据客户需求，独立开展简单的二次开发者优先；
5、优秀的沟通表达能力，良好的演讲、谈判技能；
6、为人正派，踏实肯干，积极主动，良好的团队意识和责任意识。</t>
  </si>
  <si>
    <t>30-80万</t>
  </si>
  <si>
    <t>高级售前方案经理</t>
  </si>
  <si>
    <t>1.三年以上IT从业经验，具备云计算、虚拟化、大数据等解决方案售前经验；
2.熟悉AR/VR行业应用、云计算、大数据行业应用等咨询策划；
3.负责区域市场分析、市场机会点发掘、解决方案审核及咨询，牵引和推动重大市场目标拓展；
4.配合销售团队进行技术宣讲，技术交流，标书应答，商务成本测算等业务活动；对已签单项目做好售后交接，有效服务客户；
5.很强的沟通能力，良好的职业道德和素养，富有激情，能适应高强度的挑战和压力；
6.优先：有AR/VR教育行业应用等系统解决方案及PPT编写经验。</t>
  </si>
  <si>
    <t>江西铜锐信息技术有限公司</t>
  </si>
  <si>
    <t>工业互联网自动化/数采工程师</t>
  </si>
  <si>
    <t>1.自动化相关专业；
2.熟悉自动化/机电一体化设备PLC控制系统研发，了解主流组态软件；
3.在工业数据采集、集中管控等方面有从业经验，熟悉工业物联网通信技术、通信协议及技术标准的优先。</t>
  </si>
  <si>
    <t>15-20万元</t>
  </si>
  <si>
    <t>优秀的高层次人才可面议</t>
  </si>
  <si>
    <t>程先生18679312977
0791-82710369</t>
  </si>
  <si>
    <t>trxx@jxcc.com</t>
  </si>
  <si>
    <t>工业互联网解决方案工程师</t>
  </si>
  <si>
    <t>1.计算机及自动化相关专业;
2.具备企业信息化/智能化项目整体解决方案的能力；
3.有出色的沟通、讲解和协调能力；有工业互联网、有色行业智能化相关从业经验，熟悉AI、大数据、IOT等技术背景者优先。</t>
  </si>
  <si>
    <t>18-25万元</t>
  </si>
  <si>
    <t>中国电信江西公司</t>
  </si>
  <si>
    <t>场景建模师</t>
  </si>
  <si>
    <t>熟练掌握3D max、maya、Photoshop、Substance Painter等相关软件；熟练掌握建模和渲染模块；具有较高的美术鉴赏以及把控大型场景的能力，在文旅、教育等行业有较深积累。</t>
  </si>
  <si>
    <t>30-50万</t>
  </si>
  <si>
    <t>陶霞  18979177477</t>
  </si>
  <si>
    <t>18979177477@189.cn</t>
  </si>
  <si>
    <t>虚拟现实模型师</t>
  </si>
  <si>
    <t>具有良好的美术功底和较高的艺术素养，熟练掌握3D max建模,有制作精模和简模、细化场景的能力，具有AR/VR/图形引擎开发经验，熟悉掌握Unity、UE等商业或开源引擎的开发，熟悉DirectX/OpenGLES/WebGL/Metal其中一种或多种。</t>
  </si>
  <si>
    <t>20-40万</t>
  </si>
  <si>
    <t>unity开发工程师</t>
  </si>
  <si>
    <t>熟悉Unity3D引擎架构设计，熟悉Unity3d常用插件，对NGUI底层有深入了解；精通3D图形学原理，了解Unity3D的shaderlab语言和物理引擎；扎实的数据结构和算法基础；熟练使用C#/C++/Lua进行编程，有良好的编程习惯。</t>
  </si>
  <si>
    <t>江西电信信息产业有限公司</t>
  </si>
  <si>
    <t>行业专家</t>
  </si>
  <si>
    <t>1.高级以上职称或博士研究生及以上学历，年龄不大于40岁；
2.在应急、智慧城市、数字政府、数字乡村等行业的某个领域有深度研究，可以胜任行业咨询、科研项目、对外交流研讨等相关工作；或担任过省级及以上主管部门、科研机构的主要业务技术领导职务。</t>
  </si>
  <si>
    <t>50-100万</t>
  </si>
  <si>
    <t>项目提成</t>
  </si>
  <si>
    <t>梁志刚
18979111008
杨琼
18979177500</t>
  </si>
  <si>
    <t>lzg100269.jx@chinatelecom.cn</t>
  </si>
  <si>
    <t>技术总监</t>
  </si>
  <si>
    <t>1.年龄不大于40岁，研究生及以上学历，8年以上软件技术开发及管理经验；
2.具有软件研发技术的整体规划、企业重大项目的技术论证和攻关工作经验；
3.具有全面深入的研发技术、重大项目的实施经验，</t>
  </si>
  <si>
    <t>1.年龄不大于40岁，研究生及以上学历，10年以上信息化领域工作经验；
2.具有行业数字化发展战略制定、平台产品技术团队建设、平台产品渠道赋能经验；
3.参与过省级及以上产品标准建设。</t>
  </si>
  <si>
    <t>架构师</t>
  </si>
  <si>
    <t>1.本科及以上学历；8年以上软件技术开发及管理经验；
2.有大型项目管理经验，熟悉瀑布、敏捷开发管理及devops开发交付方法。</t>
  </si>
  <si>
    <t>16-30万元</t>
  </si>
  <si>
    <t>杨梦
19979052442
黄杰
17370456770</t>
  </si>
  <si>
    <t>ym342560.jx@chinatelecom.cn</t>
  </si>
  <si>
    <t>1.有10年以上信息化领域工作经验，主持数字化平台建设不少于2000万。
2.有2年以上规模团队（不少于50人）管理经验；
3.被评为省级领域专家或持有省、市级以上人才证书。</t>
  </si>
  <si>
    <t>40-50万元</t>
  </si>
  <si>
    <t>江西中科九峰智慧医疗科技有限公司</t>
  </si>
  <si>
    <t>人工智能科学家</t>
  </si>
  <si>
    <t>研究岗</t>
  </si>
  <si>
    <t>人工智能在医学领域有10年以上经历。</t>
  </si>
  <si>
    <t>80万元</t>
  </si>
  <si>
    <t>住房补贴</t>
  </si>
  <si>
    <t>万苏华
13507085871</t>
  </si>
  <si>
    <t>m13507085871@163.com</t>
  </si>
  <si>
    <t>联创电子科技股份有限公司及子公司</t>
  </si>
  <si>
    <t>VR光学工程师</t>
  </si>
  <si>
    <t>1.负责VR产品的镜头光路设计、仿真及验证，并解决产品生产过程中的光学技术问题；
2.对当前光学系统进行鬼像和杂散光分析模拟，输出仿真和分析报告，指导后续的设计优化；
3.根据当前加工能力对光学系统进行公差和敏感度分析，持续优化结构，改善系统良率；4. 参与公司光学产品方案评审，跟进光学元件开模和后续制造及量产问题；
5.参与公司新技术以及创新方向的调研和可行性分析；
6.完成相关技术文档、技术报告等工作，完成领导安排的其他工作。</t>
  </si>
  <si>
    <t>30-45万元</t>
  </si>
  <si>
    <t>五险一金.年终奖金.免费食宿.带薪假期等。</t>
  </si>
  <si>
    <t>刘霞
15297911454</t>
  </si>
  <si>
    <t>hr002@lcetron.com</t>
  </si>
  <si>
    <t>AR光学工程师</t>
  </si>
  <si>
    <t>1.负责光栅产品光学设计仿真，主要针对 AR光栅波导进行研发（全息光栅）；
2.与一个多学科交叉的团队一起，探索前沿光学显示技术的方向，探寻全息光波导设计方案；
3.测试系统改进：光栅测试系统设计和搭建。</t>
  </si>
  <si>
    <t>40-55万元</t>
  </si>
  <si>
    <t>江西珉轩智能科技有限公司</t>
  </si>
  <si>
    <t>计算机科学与技术、电子信息科学与技术等计算机相关专业。</t>
  </si>
  <si>
    <t>30-50万元</t>
  </si>
  <si>
    <t>面谈</t>
  </si>
  <si>
    <t>晏丽娟
13870905394</t>
  </si>
  <si>
    <t>Yanlj@mitesofor.com</t>
  </si>
  <si>
    <t>江西合力泰科技有限公司</t>
  </si>
  <si>
    <t>技术研发岗</t>
  </si>
  <si>
    <t>本科及以上</t>
  </si>
  <si>
    <t>5年以上汽车传感器、雷达、摄像头等相关工作经验；熟悉车载摄像头开发设计流程；熟悉摄像头Sensor、Driver IC、EEPROM、ISP、TVS等器件工作原理与选型。</t>
  </si>
  <si>
    <t>40-80万</t>
  </si>
  <si>
    <t>餐食：公司免费给员工提供美味健康膳食；住宿：单人间，配有空调，独立卫生间，热水，书桌，衣柜，洗衣机等设施；社会保险：购买五险一金，意外险，另有福利基金补助；带薪年休假日：享有国家规定的法定节假日，如：年假、婚假、丧假、产假等；娱乐设施：公司设有篮球场，乒乓球室，健身房，图书室，超市等娱乐场所。</t>
  </si>
  <si>
    <t>张先生 
18070055321</t>
  </si>
  <si>
    <t>zhangbingjun@holitech.com</t>
  </si>
  <si>
    <t>经营管理岗</t>
  </si>
  <si>
    <t>具有10年以上大型制造业企业管理、经营管理、运营管理等相关工作经验；5年以上同岗位经验，有富士康、台达、伟创力等经管经验的优先。</t>
  </si>
  <si>
    <t>30-60万</t>
  </si>
  <si>
    <t>生产制造岗</t>
  </si>
  <si>
    <t>10年以上液晶显示屏生产技术和管理相关工作经验；精通LCM制造技术和应用，有较强的成本控制意识和企业的成本管控经验。</t>
  </si>
  <si>
    <t>30万-60万</t>
  </si>
  <si>
    <t>江西赣电电气有限公司</t>
  </si>
  <si>
    <t>技术专家</t>
  </si>
  <si>
    <t>小于35周岁</t>
  </si>
  <si>
    <t>30-48万</t>
  </si>
  <si>
    <t>五险一金</t>
  </si>
  <si>
    <t>曾小明
18870403088</t>
  </si>
  <si>
    <t>2985836085@qq.com</t>
  </si>
  <si>
    <t>中国移动通信集团江西有限公司</t>
  </si>
  <si>
    <t>系统架构师</t>
  </si>
  <si>
    <t>硕士及以上</t>
  </si>
  <si>
    <t>1.计算机软件及相关专业硕士及以上学历，有五年及以上相关项目研发经验，3年以上大型商用项目的架构经验，具系统架构师或类似资质证书优先；
2.熟悉Spring、Mybatis等开源框架，熟悉容器化、分布式架构、消息中间件、主流数据库等核心技术，熟悉微服务架构；
3.具备良好的沟通能力、团队合作能力，能利用自身技术能力提升团队整体研发效率；
4.熟悉大规模分布式存储系统架构设计，熟悉云计算架构平台设计和实践，熟悉大数据相关技术。</t>
  </si>
  <si>
    <t>15-25万元</t>
  </si>
  <si>
    <t>享有国家规定的“五险一金”及企业相关福利</t>
  </si>
  <si>
    <t>朱老师
0791-87611382</t>
  </si>
  <si>
    <t>jxydzhaopin@163.com</t>
  </si>
  <si>
    <t>高级XR开发工程师</t>
  </si>
  <si>
    <t>1.计算机、软件工程、电子信息等相关专业硕士及以上学历，有三年及以上工作经验；
2.熟悉Unity3D、Unreal引擎开发，能够熟练开发沉浸交互式VR应用；
3.熟悉Lua语言、面向对象编程，具备引擎调试、性能分析经验；
4.熟悉计算机图形学及渲染管线原理；
5.具备VR相关经验优先；
6.有较好的产品思维，具备较强的项目管理、分析解决问题能力及沟通协作意识。</t>
  </si>
  <si>
    <t>中台能力运营工程师</t>
  </si>
  <si>
    <t>1.计算机、软件工程、电子信息等相关专业本科及以上学历，有三年及以上工作经验；
2.有XR/AR/VR相关项目经验，熟悉业界技术和生态发展状况；
3.熟悉能力运营全生命周期流程，掌握能力引入架构流程设计、能力集成、分发及运营；
4.有对接高校实验室、科研院所等机构工作经验优先。</t>
  </si>
  <si>
    <t>市场研究规划师</t>
  </si>
  <si>
    <t>1、计算机、软件工程、电子信息等相关专业本科及以上学历，有三年以上相关专业工作经验； 
2、了解5G、VR/AR、人工智能、大数据、物联网等业务知识；
3、熟悉国内外行业发展动态，深入研究技术发展策略和新技术引入策略，有VR行业研究及发展规划经验；
4、具有较好的市场分析判断能力和行业洞察力，有良好的口头与书面表达能力、逻辑思维能力、沟通协调能力、项目管理能力和数据分析能力，能够独立开展市场分析规划工作。</t>
  </si>
  <si>
    <t>技术规划工程师</t>
  </si>
  <si>
    <t>1.计算机、软件工程、电子信息等相关专业本科及以上学历，有三年及以上相关专业工作经验；
2.了解5G、VR/AR、人工智能、大数据、物联网等业务知识；
3.熟悉技术发展趋势，有科技管理、技术规划管理方面的工作经验优先；
4.熟悉技术规划管理流程，具有较强的分析判断和逻辑思维能力，能够独立开展技术规划及资源管理相关工作。</t>
  </si>
  <si>
    <t>行业信息化系统架构师</t>
  </si>
  <si>
    <t>1.计算机软件及相关专业硕士及以上学历，有五年以上IT行业系统性知识和经验，对数字政府、智慧农业、智慧城市、工业互联网、数字健康等数字经济领域的业务架构及信息系统架构有深刻理解，能够独立完成大型信息系统架构设计、关键领域业务建模；
2.具有较高的专业技术水平和业务能力，熟悉数字经济相关领域或行业的发展动态，熟悉相关政策、标准和法律法规； 
3.具有丰富Java EE架构设计经验，精通java编程、设计模式和组件技术，对缓存设计、设计模式、消息队列有深入的理解，熟练使用Spring、Spring Cloud、Mybatis、Dubbo等开源框架；
4.具有大型分布式系统设计经验，具有丰富的高并发系统问题分析处理经验；
5.在数字经济领域有重要理论成果或重大技术突破、技术发明、技术创新,解决重要科学问题或技术难题，在国家和省级期刊上发表过有关论文，或获得过IT系统研发相关国家专利优先；
6.获得过国家、省级数字经济领域相关科技进步、科研项目奖励，或参与过国家、省级数字经济相关领域科研项目研究者优先；
7.上市公司主要项目(技术)负责人;或高新技术企业主要项目(技术)负责人;或省级相关部门授予“专精特新”企业主要技术负责人优先。
8.具备良好的政治思想素质和职业道德，遵纪守法，工作认真细致，坚持实事求是、客观公正、廉洁自律，党员优先。</t>
  </si>
  <si>
    <t>江西航空有限公司</t>
  </si>
  <si>
    <t>航空</t>
  </si>
  <si>
    <t>软件工程师</t>
  </si>
  <si>
    <t>1.软件开发、信息技术等相关专业；2.大学英语CET-4及以上，具有良好的英文听、说、读、写能力；3.具备2年以上软件开发或系统维护相关工作经验，具有民航从业经验或信息系统建设项目管理经验者优先。</t>
  </si>
  <si>
    <t>面议</t>
  </si>
  <si>
    <t>享受公司各项福利补贴</t>
  </si>
  <si>
    <t>殷勤 
0791-82068535</t>
  </si>
  <si>
    <t>grace240@qq.com</t>
  </si>
  <si>
    <t>江西省地质建设投资集团有限公司</t>
  </si>
  <si>
    <t>数字化管理</t>
  </si>
  <si>
    <t>研究生专业为计算机科技与技术（0812）、网络空间安全（0839），本科专业为计算机类（0809）;研究生学历、硕士及以上学位；年龄30周岁以下（1992年2月28日以后出生）。</t>
  </si>
  <si>
    <t>12万+</t>
  </si>
  <si>
    <t>六险一金、各类补贴、免费食宿、健康体检等</t>
  </si>
  <si>
    <t>梁琦玮13807009877</t>
  </si>
  <si>
    <t>djtrsb2021@126.com</t>
  </si>
  <si>
    <t>二十一世纪空间技术应用股份有限公司</t>
  </si>
  <si>
    <t>售前技术助理</t>
  </si>
  <si>
    <t>1.负责产品的售前支持、方案编写、产品演示；2.负责行业项目的售前技术支持、方案讲解、客户交流；3.负责产品或项目的售前咨询、方案总体设计；4.负责参与功能验收工作，撰写用户手册、培训资料等文档；5.负责从技术角度前瞻性地指导、辅助销售工作的进行；6.负责参与培训用户，提供现场指导等售后技术支持工作；7.负责技术应用的推广、培训。</t>
  </si>
  <si>
    <t>8.4-10.8万元</t>
  </si>
  <si>
    <t>舒瑶18779123146</t>
  </si>
  <si>
    <t>2071620958@qq.com</t>
  </si>
  <si>
    <t>泰豪信息技术有限公司</t>
  </si>
  <si>
    <t>Java前端开发</t>
  </si>
  <si>
    <t>9.6-18万元</t>
  </si>
  <si>
    <t>环境好，年终奖，双休，五险一金，交通方便，管理规范</t>
  </si>
  <si>
    <t>蒋艺15507912551</t>
  </si>
  <si>
    <t>371293038@qq.com</t>
  </si>
  <si>
    <t>软件研发</t>
  </si>
  <si>
    <t>java后端计算机软件研发专业</t>
  </si>
  <si>
    <t>中科水研（江西）科技股份有限公司</t>
  </si>
  <si>
    <t>应用平台开发工程师</t>
  </si>
  <si>
    <r>
      <rPr>
        <b/>
        <sz val="11"/>
        <color theme="1"/>
        <rFont val="宋体"/>
        <charset val="134"/>
        <scheme val="minor"/>
      </rPr>
      <t>岗位要求</t>
    </r>
    <r>
      <rPr>
        <sz val="11"/>
        <color theme="1"/>
        <rFont val="宋体"/>
        <charset val="134"/>
        <scheme val="minor"/>
      </rPr>
      <t>：1.研究生及以上学历，计算机等相关专业；2.熟练掌握JAVA/python开发语言，拥有JAVA/python语言开发经验优先；3.熟悉MySQL或Oracle数据库，对够在项目中熟练运用数据库；4.有独立解决技术问题的能力，做事积极主动，有责任感；5.有物联网平台开发或Linux下部署运维经验者优先考虑；6.有微信小程序开发经验者优先考虑。</t>
    </r>
    <r>
      <rPr>
        <b/>
        <sz val="11"/>
        <color theme="1"/>
        <rFont val="宋体"/>
        <charset val="134"/>
        <scheme val="minor"/>
      </rPr>
      <t>岗位职责</t>
    </r>
    <r>
      <rPr>
        <sz val="11"/>
        <color theme="1"/>
        <rFont val="宋体"/>
        <charset val="134"/>
        <scheme val="minor"/>
      </rPr>
      <t>：1.参与项目方案讨论、需求设计等；2.负责平台项目的设计与开发，按项目管理要求编写开发流程和相关的设计文档；3.完成代码的编写和功能测试，项目部署及日常的技术支持和维护。</t>
    </r>
  </si>
  <si>
    <t>9.6-14.4万元</t>
  </si>
  <si>
    <t>环境好，双休，五险一金</t>
  </si>
  <si>
    <t>杨晨15070938778</t>
  </si>
  <si>
    <t>chen.yang@cnsmartwater.com</t>
  </si>
  <si>
    <t>硬件研发工程师</t>
  </si>
  <si>
    <r>
      <rPr>
        <b/>
        <sz val="11"/>
        <color theme="1"/>
        <rFont val="宋体"/>
        <charset val="134"/>
        <scheme val="minor"/>
      </rPr>
      <t>岗位要求</t>
    </r>
    <r>
      <rPr>
        <sz val="11"/>
        <color theme="1"/>
        <rFont val="宋体"/>
        <charset val="134"/>
        <scheme val="minor"/>
      </rPr>
      <t>：1.研究生及以上学历；2.对硬件设计，测试，调试有兴趣；3.熟悉硬件设计基本流程；4.熟悉数字电路，模拟电路基础；5.至少熟悉PADS，Candence，AD工具软件中的一种；6.熟悉STM32系列MCU；7.有独立设计硬件电路经验者优先。</t>
    </r>
    <r>
      <rPr>
        <b/>
        <sz val="11"/>
        <color theme="1"/>
        <rFont val="宋体"/>
        <charset val="134"/>
        <scheme val="minor"/>
      </rPr>
      <t>岗位职责</t>
    </r>
    <r>
      <rPr>
        <sz val="11"/>
        <color theme="1"/>
        <rFont val="宋体"/>
        <charset val="134"/>
        <scheme val="minor"/>
      </rPr>
      <t>：1.参与项目方案讨论、系统需求设计等；2.负责产品硬件单板的原理图和PCB设计及相关文档的编写整理；3.负责硬件PCBA的调试和测试；4.负责产品中试及产品现场的技术支持。</t>
    </r>
  </si>
  <si>
    <t>嵌入式研发工程师</t>
  </si>
  <si>
    <t>1.本科及以上学历，电子通信、自动化、计算机等相关专业，2年以上相关工作经验；
2.熟练使用C、C++等开发语言，具备良好的编程功底；
3.具有嵌入式产品开发经验，熟练使用KEIL或IAR开发工具，对ST、复旦微等ARM处理器进行嵌入式软件开发；
4.具有一定的硬件基础，能使用PADS等硬件开发工具看懂原理图和PCB图；
5.能熟练使用万用表、示波器等测试工具；
6.较好的团队合作能力，能承受工作压力。</t>
  </si>
  <si>
    <t>薪酬架构：基本工资、绩效工资、专项奖、知识产权奖
福利保障：入职缴纳五险一金、餐补、双休、定期团建、学习培训、年度体检、六节福利、高温补贴、生日福利、慰问金、带薪休假5-15天等
职业培训：师带徒培养、专业技术培训、能力提升培训
提升通道：有机会到中科院上海微系统与信息技术研究所进修</t>
  </si>
  <si>
    <t>吴婷婷
18170218573</t>
  </si>
  <si>
    <t>tingting.wu@cnsmartwater.com</t>
  </si>
  <si>
    <t>1.硕士及以上学历，理工科专业背景，5年以上相关工作经验；
2.熟悉硬件设计流程，熟悉各类电子元器件选型；
3.熟悉数字电路、模拟电路的设计要点；
4.至少熟悉PADS，Candence工具软件中的一种；
5.熟悉ARM内核系列MCU；
6.能独立完成硬件电路设计，提出电路设计优化建议。</t>
  </si>
  <si>
    <t>12-18万元</t>
  </si>
  <si>
    <t>晶能光电（江西）有限公司</t>
  </si>
  <si>
    <t>Micro-LED研发工程师</t>
  </si>
  <si>
    <t>1.Micro-LED芯片的单元技术开发；2.Micro-LED芯片性能表征测试；3.与下游客户对接Micro-LED封装技术；</t>
  </si>
  <si>
    <t>8.4-12万元</t>
  </si>
  <si>
    <t>环境好，五险一金，加班费，交通方便，管理规范，有年假</t>
  </si>
  <si>
    <t>邓律鹄17770019646</t>
  </si>
  <si>
    <t>denglvhu@latticepower.com</t>
  </si>
  <si>
    <t>江西数字文化集团</t>
  </si>
  <si>
    <t>3年以上相关工作经历，在科研项目有成功案例。</t>
  </si>
  <si>
    <t>余鸿13907097760</t>
  </si>
  <si>
    <t>yuhong7761@qq.com</t>
  </si>
  <si>
    <t>投资总监</t>
  </si>
  <si>
    <t>3年及以上战略投资管理经验，在过往投融资管理中有成功案例。</t>
  </si>
  <si>
    <t>运营总监</t>
  </si>
  <si>
    <t>3年及以上公司运营经验，熟悉了解数字文化产业政策。</t>
  </si>
  <si>
    <t>江西今视公众信息技术有限公司</t>
  </si>
  <si>
    <t>平台架构师</t>
  </si>
  <si>
    <t>3年以上平台架构设计及管理经验，大厂经验者优先。</t>
  </si>
  <si>
    <t>yuhong7764@qq.com</t>
  </si>
  <si>
    <t>数据分析师</t>
  </si>
  <si>
    <t>具有5年以上数据分析工作经验，大厂经验者优先。</t>
  </si>
  <si>
    <t>人工智能</t>
  </si>
  <si>
    <t>具有5年以上NLP算法相关经验，大厂经验者优先。</t>
  </si>
  <si>
    <t>江西广电数字科技有限责任公司</t>
  </si>
  <si>
    <t>软件开发</t>
  </si>
  <si>
    <t>计算机相关专业，具有丰富的交互设计经验。</t>
  </si>
  <si>
    <t>yuhong7768@qq.com</t>
  </si>
  <si>
    <t>江西广电数创融媒文化科技发展公司</t>
  </si>
  <si>
    <t>总经理</t>
  </si>
  <si>
    <t>有5年以上公司经营、管理经验。</t>
  </si>
  <si>
    <t>yuhong7769@qq.com</t>
  </si>
  <si>
    <t>南昌凯迅光电有限公司</t>
  </si>
  <si>
    <t>外延工艺工程师（应届生）</t>
  </si>
  <si>
    <t xml:space="preserve">硕士及以上学历，半导体、物理、光电、电子等相关专业。
</t>
  </si>
  <si>
    <t>环境好，年终奖，五险一金，包食宿，管理规范，有年假；薪酬待遇：薪酬年薪+年底双薪+年终奖；本科年薪不低于6.5万元+年底双薪+经营奖（年综合收入高于8W）；硕士年薪不低于8.5万元+年底双薪+经营奖（年综合收入高于11W）；福利完善的培训机制及内部晋升机制，年度调薪，职业发展机会；享受南昌“人才十条”政策，落户、生活补贴、购房补贴等；公司设有食堂，提供伙食补贴；享有国家法定节假日，按照国家规定入职缴纳五险一金；公司提供宿舍，工程师2人/间，宿舍配有无线WIFI、空调、热水器；
福利假期：年假、婚假、产假、陪护假、病假及国家法定节假；
其他福利：十三薪、节假日礼金、生日礼金、结婚/生育礼金、高温补贴、关爱礼金、免费班车、定期体检、年度旅游。</t>
  </si>
  <si>
    <t>程女士18179197503</t>
  </si>
  <si>
    <t>hr@kingsoonchina.com</t>
  </si>
  <si>
    <t>芯片工艺工程师（应届生）</t>
  </si>
  <si>
    <t>硕士及以上学历，工业工程、半导体封装、物理、化学、材料、光电工程等相关专业。</t>
  </si>
  <si>
    <t>江西沸点科技股份有限公司</t>
  </si>
  <si>
    <t>工业机器人工程师</t>
  </si>
  <si>
    <t>1.机械制造、自动化、机电一体化、机器人相关专业；2.熟悉工业机器人具备一定电气电子基础；3.熟练使用常用电气软件、机械设计软件4.学历至少为硕士研究生及以上，有相关工作经验3年及以上。</t>
  </si>
  <si>
    <t>环境好，双休，五险一金，朝九晚五，交通方便</t>
  </si>
  <si>
    <t>谢女士18170834201</t>
  </si>
  <si>
    <t>784542460@qq.com</t>
  </si>
  <si>
    <t>江西瑞林装备有限公司</t>
  </si>
  <si>
    <t>电气工程师</t>
  </si>
  <si>
    <t>电气硬件工程师3名：电气控制系统设计及程序编制，PLC弱电控制系统调试，自动化及相关领域从事系统设计、产品开发、科学研究技术管理等工作。</t>
  </si>
  <si>
    <t>年终奖，双休，五险一金，包食宿，有年假，有补助</t>
  </si>
  <si>
    <t>傅蝶涓13970079365</t>
  </si>
  <si>
    <t>fudiejuan@nerin.com</t>
  </si>
  <si>
    <t>工业机器视觉算法工程师</t>
  </si>
  <si>
    <r>
      <rPr>
        <b/>
        <sz val="11"/>
        <color theme="1"/>
        <rFont val="宋体"/>
        <charset val="134"/>
        <scheme val="minor"/>
      </rPr>
      <t>岗位职责</t>
    </r>
    <r>
      <rPr>
        <sz val="11"/>
        <color theme="1"/>
        <rFont val="宋体"/>
        <charset val="134"/>
        <scheme val="minor"/>
      </rPr>
      <t>：1.负责工业视觉检测系统的前期技术探索、方案制定、相关数据采集、分析及后续项目研发，系统集成，硬件选型，3维视觉建模分析，软件算法编写，软件显示操作界面编写；2.负责领域内新技术探索，解决项目开发或研发中的相关技术难题。</t>
    </r>
    <r>
      <rPr>
        <b/>
        <sz val="11"/>
        <color theme="1"/>
        <rFont val="宋体"/>
        <charset val="134"/>
        <scheme val="minor"/>
      </rPr>
      <t>任职要求</t>
    </r>
    <r>
      <rPr>
        <sz val="11"/>
        <color theme="1"/>
        <rFont val="宋体"/>
        <charset val="134"/>
        <scheme val="minor"/>
      </rPr>
      <t>：1.编程和算法基本功扎实，精通C++/C#、halcon等其中一种以上编程语言和至少一门脚本语言（如Python）；2.精通常见计算机视觉或图形图像处理算法和软件；3.计算机、自动化、数学等相关专业硕士及以上学位，有扎实的图像处理、计算机视觉、模式识别等专业基础知识和良好的数学功底；4.具备机器视觉系统开发经验，有较强的工程项目实施能力、热爱技术研发者优先考虑；5.适应出差。</t>
    </r>
  </si>
  <si>
    <t>10.8-19.2万元</t>
  </si>
  <si>
    <t>南昌华勤电子科技有限公司</t>
  </si>
  <si>
    <t>高级质量工程师</t>
  </si>
  <si>
    <t>指标体系建立和维护1）基于公司战略的指标体系策划、梳理。-基于业务模式策划统筹监控指标；-KPI管理规则、指标分解、KPI字典清单；日会、周会、月会、季度会、半年会、年度会议规则制定2)业务核心指标有效性监控。-定期统计、分析、痛点问题识别；-组织定期顾客KPI、QBR等沟通；-定期会议组织，沟通，遗留项跟踪3)DOA&amp;amp；DAP/FRR、客诉、OBA等LL/回溯；产品TOP问题改进推动，顾客KPI（产品）4)顾客QBR（过程/体系）专项改进5)IT平台的质量信息管理系统策划、维护-质量信息化预警系统-KPI数字管理系统-数据查询分析系统-数字化运营系统6)追溯方案、数据集成、验证、数据标准化（前端设计）（数据库&amp;amp；数据流程需要花时间）持续改进1）质量成本统计（监测分析）数字化预测（供应链）2）Sixsigma、QCC、QuickWin、Kaizen、APS、GB等改进项目管理3）质量文化&amp;amp；能力建设（流程优化、整合）（运营科文件策划、更新），制造能力提升建设。</t>
  </si>
  <si>
    <t>环境好，年终奖，加班费，加班补助，包食宿，旅游</t>
  </si>
  <si>
    <t>潘杰15579101950</t>
  </si>
  <si>
    <t>panjie@huaqin.com</t>
  </si>
  <si>
    <r>
      <rPr>
        <b/>
        <sz val="11"/>
        <color theme="1"/>
        <rFont val="宋体"/>
        <charset val="134"/>
        <scheme val="minor"/>
      </rPr>
      <t>岗位描述</t>
    </r>
    <r>
      <rPr>
        <sz val="11"/>
        <color theme="1"/>
        <rFont val="宋体"/>
        <charset val="134"/>
        <scheme val="minor"/>
      </rPr>
      <t>：负责公司产品、项目研发实施，指导初中级工程师开发工作，并进行技术积累与创新1.参加公司技术系统总架构(平台、数据库、大数据分析平台、接口和应用架构、客户端软件等)设计与实现；2.根据设计文档或需求说明；完成模块详细设计和编码实现。实现产品功能并能独立解决开发中的重难点问题编写代码注释和开发文档；3.参与新项目和新需求的需求分析、架构设计、评审；4.按公司相关技术规范，保障研发产品或项目的功能及性能指标；5.解决开发部署中各种系统架构问题；6.协助测试工程师制定测试计划，定位发现的问题；7.参加公司新技术的选型及改造，对新技术，主流开源框架有敏锐洞察能力。</t>
    </r>
  </si>
  <si>
    <t>14.4-18万元</t>
  </si>
  <si>
    <t>江西德瑞光电技术有限责任公司</t>
  </si>
  <si>
    <t>芯片工艺工程师</t>
  </si>
  <si>
    <t>1.负责其他芯片工艺流程；2.协调光电子芯片的研发和生产3.协助或指导其他员工改进工艺，提高控制精度。</t>
  </si>
  <si>
    <t>8.4-14.4万</t>
  </si>
  <si>
    <t>黄小姐18979169675</t>
  </si>
  <si>
    <t>8332955@qq.com</t>
  </si>
  <si>
    <t>1.硕士及以上学历；物理学、半导体、光电子、材料等相关专业。2.具备文献检索、英语读写能力。</t>
  </si>
  <si>
    <t>江西博微新技术有限公司</t>
  </si>
  <si>
    <t>软件架构师</t>
  </si>
  <si>
    <t>1.五年以上java开发管理经验，
2.熟练运用常用架构模式，具有独立架构设计能力；
3.对互联网应用率很高的各项技术定位和场景非常了解；
4.有低代码设计、研发经验的优先。</t>
  </si>
  <si>
    <t>20-40万元</t>
  </si>
  <si>
    <t>五险一金、三节福利、活动经费等</t>
  </si>
  <si>
    <t>游先生15350006699</t>
  </si>
  <si>
    <t>zhaopin@booway.com.cn</t>
  </si>
  <si>
    <t>C++软件工程师</t>
  </si>
  <si>
    <t>1.有过系统项目的开发工作；
2.熟悉C++开发语言，掌握面向对象设计编程思想，良好的软件编码规范；
3.具备基本的文档撰写、技术提案能力，能协助完成产品技术文档的管理、编写。</t>
  </si>
  <si>
    <t>10-30万元</t>
  </si>
  <si>
    <t>Java开发工程师</t>
  </si>
  <si>
    <t>1.具有2年及以上JAVA应用的实际开发经验，理解SSM、spring boot/spring cloud等主流开发框架；
2.JAVA基础扎实，深入理解Java多线程编程、理解IO等。</t>
  </si>
  <si>
    <t>10-20万元</t>
  </si>
  <si>
    <t>江西省邮电建设工程有限公司</t>
  </si>
  <si>
    <t>5G、云网络工程师</t>
  </si>
  <si>
    <t>计算机科学与技术、通信工程等专业，全日制本科及以上学历。</t>
  </si>
  <si>
    <t>8-10万元</t>
  </si>
  <si>
    <t>绩效奖金、岗位晋升、带薪年假、餐补、房补</t>
  </si>
  <si>
    <t>汪瑛
0791-88225707</t>
  </si>
  <si>
    <t>hr.jx@chinaccs.cn</t>
  </si>
  <si>
    <t>南昌鲸动科技有限公司</t>
  </si>
  <si>
    <t>带货主播</t>
  </si>
  <si>
    <t>五官端正，口齿清晰，对新媒体行业感兴趣。</t>
  </si>
  <si>
    <t>提供住宿，园区有班车，五险。</t>
  </si>
  <si>
    <t>胡女士13657001434
15707959073</t>
  </si>
  <si>
    <t>83501395@qq.com   2375865507@qq.com</t>
  </si>
  <si>
    <t>创意科技集团</t>
  </si>
  <si>
    <t>高级工程师(售前）</t>
  </si>
  <si>
    <t>协助部门经理对公司主营行业、研发方向的重点、新型技术、发展趋势进行分析指导。</t>
  </si>
  <si>
    <t>12-20万元</t>
  </si>
  <si>
    <t>五险一金、年度体检、通讯补贴、三节福利、团建活动</t>
  </si>
  <si>
    <t>谢京萱
15970416515</t>
  </si>
  <si>
    <t>xiejx@tellhow.com</t>
  </si>
  <si>
    <t>项目经理</t>
  </si>
  <si>
    <t>1.根据公司项目安排，编制项目施工计划；
2.全面负责工程现场施工指导及管理工作，负责工程质量把控及进度管理与业主建立良好的关系；
3.组织图纸会审、设计交底、隐蔽验收等工作；
4.负责竣工验收及竣工资料归档工作；
5.公司领导交办的其他工作。</t>
  </si>
  <si>
    <t>江西省旻实科技集团有限公司</t>
  </si>
  <si>
    <t>总经理助理</t>
  </si>
  <si>
    <t>负责总经理日常事务、会议、活动、业务的安排与跟进，做好长传下达的工作。</t>
  </si>
  <si>
    <t>15万元</t>
  </si>
  <si>
    <t>十三薪、五险包中餐、三节福利、团建旅游</t>
  </si>
  <si>
    <t>姜晓凌15979022689</t>
  </si>
  <si>
    <t>1336303144@qq.com</t>
  </si>
  <si>
    <t>江西凯耀照明有限公司</t>
  </si>
  <si>
    <t>研发技术员</t>
  </si>
  <si>
    <t>电子信息相关专业，有照明行业电子/结构相关经验。</t>
  </si>
  <si>
    <t>15-25万</t>
  </si>
  <si>
    <t>五险一金、年终奖、免费食宿</t>
  </si>
  <si>
    <t>罗火兵
17770033972</t>
  </si>
  <si>
    <t>huobing.luo@klite.cn</t>
  </si>
  <si>
    <t>江西省静宇鑫科技有限公司</t>
  </si>
  <si>
    <t>10-15万</t>
  </si>
  <si>
    <t>免费食宿</t>
  </si>
  <si>
    <t>柯老师18876365062</t>
  </si>
  <si>
    <t>江西瑞康技术有限公司</t>
  </si>
  <si>
    <t>15-20万</t>
  </si>
  <si>
    <t>桂老师18379222586</t>
  </si>
  <si>
    <t>江西微埃智能科技有限公司</t>
  </si>
  <si>
    <t>机械研发工程师</t>
  </si>
  <si>
    <t>机械结构设计</t>
  </si>
  <si>
    <t>20万</t>
  </si>
  <si>
    <t>五险一金、包食宿、团建、九江人才政策扶持</t>
  </si>
  <si>
    <t>wangyuling@aiator.com</t>
  </si>
  <si>
    <t>江西科翔电子科技有限公司</t>
  </si>
  <si>
    <t>CAM、MI工程师</t>
  </si>
  <si>
    <t>电子信息工程专业</t>
  </si>
  <si>
    <t>10-20万</t>
  </si>
  <si>
    <t>五险一金包食宿</t>
  </si>
  <si>
    <t>饶建武13413137198</t>
  </si>
  <si>
    <t>Denny521@kxkjpcb.com</t>
  </si>
  <si>
    <t>九江力达科技股份有限公司</t>
  </si>
  <si>
    <t>数字经济产业赛道有关的科研</t>
  </si>
  <si>
    <t>对高分子材料或精细化工-双组分聚氨酯领域有相关研究及行业从业经验。</t>
  </si>
  <si>
    <t>提供五险一金及配套住宿</t>
  </si>
  <si>
    <t>1272948313@qq.com</t>
  </si>
  <si>
    <t>机械设计工程师</t>
  </si>
  <si>
    <t>对自动化--卷绕机组及聚氨酯反应斧设备具备独立设计及试车。</t>
  </si>
  <si>
    <t>江西未家竹文化科技有限公司</t>
  </si>
  <si>
    <t>信息安全和数据服务</t>
  </si>
  <si>
    <t>月休4天，五险，宿舍单间（空调、热水器、独立卫生间、柜子等），工龄工资，团建</t>
  </si>
  <si>
    <t>郑耀武18907049811</t>
  </si>
  <si>
    <t>1874641160qq.com</t>
  </si>
  <si>
    <t>江西翱翔星云科技有限公司</t>
  </si>
  <si>
    <t>无人机飞控调试工程师</t>
  </si>
  <si>
    <t>专技岗</t>
  </si>
  <si>
    <t>1.负责飞行控制与管理软件的设计与维护，控制律设；
计与控制算法设计，配合代码实现与调试
2.负责飞控系统的飞参调试和问题排查;
3.负责飞控系统的设备选型、接口控制定义、调试;
4.负责飞控系统半实物仿真试验、联调联试与飞行试验工作;
5.负责解决试飞过程中飞控相关的技术和质量问题。</t>
  </si>
  <si>
    <t>18-24万</t>
  </si>
  <si>
    <t>包吃住，五险一金，年终奖，节日福利，双休。</t>
  </si>
  <si>
    <t>王佩瑶
13576934719</t>
  </si>
  <si>
    <t>wangpeiyao@u-flyuav.com</t>
  </si>
  <si>
    <t>九江职院产教融合发展有限公司</t>
  </si>
  <si>
    <t>智能制造</t>
  </si>
  <si>
    <t>主管</t>
  </si>
  <si>
    <t>硕士及以上学历应届毕业生、熟悉技术服务、成果转化、科技项目申报等工作。</t>
  </si>
  <si>
    <t>15万</t>
  </si>
  <si>
    <t>双休、五险一金、包食宿</t>
  </si>
  <si>
    <t>陈熠桀18370130021</t>
  </si>
  <si>
    <t>285567059@qq.com</t>
  </si>
  <si>
    <t>九江职院船舶与海洋工程技术有限公司</t>
  </si>
  <si>
    <t>熟练使用CAD、C语言等软件</t>
  </si>
  <si>
    <t>12万</t>
  </si>
  <si>
    <t>九江绿碳芯材料科技有限公司</t>
  </si>
  <si>
    <t>电子材料</t>
  </si>
  <si>
    <t>研发岗</t>
  </si>
  <si>
    <t>熟悉石墨烯相关检测和生产设备、有研发经验的优先。</t>
  </si>
  <si>
    <t>江西才气软件技术有限公司</t>
  </si>
  <si>
    <t>Web前端开发工程师</t>
  </si>
  <si>
    <t>技术开发</t>
  </si>
  <si>
    <t>工作3年以上。精通前端技术，独立架构前端。</t>
  </si>
  <si>
    <t>12万元+</t>
  </si>
  <si>
    <t>6险，十三薪</t>
  </si>
  <si>
    <t>程沙沙
19170231300</t>
  </si>
  <si>
    <t>Java高级研发工程师</t>
  </si>
  <si>
    <t>相关专业5年以上开发经验。</t>
  </si>
  <si>
    <t>15万元+</t>
  </si>
  <si>
    <t>相关专业三年以上开发经验，能独立承担核心模块的研发工作。</t>
  </si>
  <si>
    <t>Java后端开发</t>
  </si>
  <si>
    <t>运维工程师</t>
  </si>
  <si>
    <t>三年以上运维或售后技术支持经验。</t>
  </si>
  <si>
    <t>10万元+</t>
  </si>
  <si>
    <t>江西贵得科技</t>
  </si>
  <si>
    <t>研发高级工程师</t>
  </si>
  <si>
    <t>具有2年以上项目TFT模组结构设计经验，负责新项目的规格评估和报价资料的制作，TLCM和部件结构设计等。</t>
  </si>
  <si>
    <t>10-15万元</t>
  </si>
  <si>
    <t>社保、免费食宿、年资、年假、三节福利等</t>
  </si>
  <si>
    <t>曾女士19179967221</t>
  </si>
  <si>
    <t>hr02@guidegrouphn.cn</t>
  </si>
  <si>
    <t>证券事务代表</t>
  </si>
  <si>
    <t>法律等相关专业，负责IPO申报，做好同中介机构及公司内部各部门对接工作，组织投资者交流活动及规范运作证券。</t>
  </si>
  <si>
    <t>品质体系工程师</t>
  </si>
  <si>
    <t>具有5年以上LCD、LCM行业从业经验，熟悉行业质量管理流程和相关特殊性要求，负责建立质量管理体系，提高对公司产品质量的控制和保证能力。</t>
  </si>
  <si>
    <t>10-12万元</t>
  </si>
  <si>
    <t>江西省信航航空科技有限公司</t>
  </si>
  <si>
    <t>技术研发人员</t>
  </si>
  <si>
    <t>双一流航空院校；熟悉数控加工工艺开发流程；熟悉航空复合材料成型工艺及应用。</t>
  </si>
  <si>
    <t>10万+</t>
  </si>
  <si>
    <t>给予购房补贴；提供食宿；股权激励；</t>
  </si>
  <si>
    <t>罗婧           13979836062
0798-2665258</t>
  </si>
  <si>
    <t>jxxinhang@163.com</t>
  </si>
  <si>
    <t>景德镇市古镇印象创业投资管理有限公司</t>
  </si>
  <si>
    <t>前端开发工程师</t>
  </si>
  <si>
    <t>熟悉数据库前端页面开发语言(JavaScript、Jquery、Ajax、Vue、UniApp、Layui及前端框架技术；计算机科学与技术类相关专业；具有三年以上项目开发经验。</t>
  </si>
  <si>
    <t>冯丽君18679808208</t>
  </si>
  <si>
    <t>coralayi@163.com</t>
  </si>
  <si>
    <t>功能开发工程师</t>
  </si>
  <si>
    <t>熟悉平台服务器的组建和企业Web程序开发语言(Java、C#、C、C#_Asp.net、C#_Mvc.net)；计算机科学与技术类相关专业；具有三年以上项目开发经验。</t>
  </si>
  <si>
    <t>数据开发工程师</t>
  </si>
  <si>
    <t>熟悉数据库(Ocal、MySql、Sql_Server、DB2)结构及开发语言；计算机科学与技术类相关专业；具有三年以上项目开发经验。</t>
  </si>
  <si>
    <t>系统运维工程师</t>
  </si>
  <si>
    <t>精通linux操作系统及网络原理；熟悉nginx、keeplived、Linux反向代理技术；熟悉主流服务端组件：redis、tomcat、ZK、MQ等技术；熟悉shell、Python、MySql等开发语言；计算机科学与技术类相关专业；具有两到三年以上机房运维管理经验。</t>
  </si>
  <si>
    <t>江西龙芯微科技有限公司</t>
  </si>
  <si>
    <t>磨划工程师、焊线工程师、品质工程师</t>
  </si>
  <si>
    <t>从事半导体或微电子行业两年以上工作经验者。</t>
  </si>
  <si>
    <t>15万元左右</t>
  </si>
  <si>
    <t>五险</t>
  </si>
  <si>
    <t>朱海13707994612</t>
  </si>
  <si>
    <t>5756485@qq.com</t>
  </si>
  <si>
    <t>江西天铭新能源汽车零部件有限公司</t>
  </si>
  <si>
    <t>新能源</t>
  </si>
  <si>
    <t>CNC产品编程工程师</t>
  </si>
  <si>
    <t>1.3年以上CNC编程经验；2.熟练使用编程软件：UG或MASTERCAM；3.熟练编写3轴、4轴编程；4.熟悉法兰克；5.高中及以上学历。</t>
  </si>
  <si>
    <t>10-14万元</t>
  </si>
  <si>
    <t>五险一金、包吃住，法定假日带薪休假</t>
  </si>
  <si>
    <t>王莉
18979980929</t>
  </si>
  <si>
    <t>404486270@qq.com</t>
  </si>
  <si>
    <t>江西华健电力工业有限公司</t>
  </si>
  <si>
    <t>获得博士学位及学历，从事过相关电气类研究。</t>
  </si>
  <si>
    <t>18万元</t>
  </si>
  <si>
    <t>包吃住</t>
  </si>
  <si>
    <t>郭迎  19970995230</t>
  </si>
  <si>
    <t>983915313@qq.com</t>
  </si>
  <si>
    <t>江西有泽新材料科技有限公司</t>
  </si>
  <si>
    <t>材料工程师</t>
  </si>
  <si>
    <t>1.参与产品的试制、调试、转产工作；
2.解决产品生产组装过程中的技术问题；
3.编写相关技术文档。</t>
  </si>
  <si>
    <t>包吃包住，购买社保，具体面议详谈。</t>
  </si>
  <si>
    <t>谢小姐
13758111032</t>
  </si>
  <si>
    <t>2559551361@qq.com</t>
  </si>
  <si>
    <t>江西众加利称重设备系统有限公司</t>
  </si>
  <si>
    <t>产品经理</t>
  </si>
  <si>
    <t>1.电控、机电一体化专业，3年以上同岗位经验；
2.有车辆衡、工业称重、非现场公路执法方面产品研发、应用经验；
3.主导或负责过批量产品开发；
4.有产品思维、方案能力，能识别应用开发过程风险并解决。</t>
  </si>
  <si>
    <t>15万-20万</t>
  </si>
  <si>
    <t>喻宁18970916876</t>
  </si>
  <si>
    <t>ning.yu@zonjli.com</t>
  </si>
  <si>
    <t>传感器工程师</t>
  </si>
  <si>
    <t>1.通信、电子、机电一体化、微电子相关专业；
2.有2年以上力学传感器敏感单元设计、工艺整合研发经验，了解敏感单元封装工艺；
3.熟悉常用传感器的工作原理和信号处理算法；
4.熟悉电路原理、电路基础。</t>
  </si>
  <si>
    <t>10万-15万</t>
  </si>
  <si>
    <t>三川智慧</t>
  </si>
  <si>
    <t>计算机、电子信息、物联网及相关理工科专业</t>
  </si>
  <si>
    <t>福利待遇：1.享受法定节假日、带薪年休假、五险一金；2.食宿条件：免费提供食宿（公寓配有空调、热水器、洗衣机、独立卫生间、简单家具）；3.享受生日礼物，免费体检，先进旅游，股权激励；4.岗位福利：学历津贴、职称津贴、工龄补贴、交通补贴、话费补贴、驻外补贴；5.提供春节、端午节、中秋节过节费和高温补贴。上班时间：8:40-17:00</t>
  </si>
  <si>
    <t>夏秀凤13970152449</t>
  </si>
  <si>
    <t>973540304@qq.com</t>
  </si>
  <si>
    <t>有JAVA后端开发经验，JAVA基础扎实，理解IO、多线程、集合等基础框架，了解JVM原理；熟练使用springMVC、spring、hibernate等（原理相同其它框架）常用开源框架。</t>
  </si>
  <si>
    <t>8-12万元</t>
  </si>
  <si>
    <t>鹰潭泰尔物联网研究中心有限公司</t>
  </si>
  <si>
    <t>数字化转型解决方案岗</t>
  </si>
  <si>
    <t>通信工程、物联网、经管、金融、产业政策规划等相关方向；有数字经济相关项目经验或参与过相关的项目。</t>
  </si>
  <si>
    <t>福利待遇参照事业单位发放    1.全额缴纳五险一金（最高标准）；2.各年节福利：员工还将享有公司提供的高温补贴、带薪年假、免费年度体检、传统节日慰问品等补充福利；3.年终奖、标准工时、双休；4.提供申请免费人才公寓及中、晚餐；
5.其他：春秋游、人才政策补贴、总院工会关怀等等；6.多样化员工活动。</t>
  </si>
  <si>
    <t xml:space="preserve">汪女士
0701-7112755   </t>
  </si>
  <si>
    <t>wangpeiqiong@caict.ac.cn</t>
  </si>
  <si>
    <t>咨询规划岗</t>
  </si>
  <si>
    <t>通信工程、物联网、经管、金融、产业政策规划等相关方向；有咨询规划相关项目经验或参与过相关的材料撰写。</t>
  </si>
  <si>
    <t>9-12万元</t>
  </si>
  <si>
    <t>计算机相关专业；参与过相关领域的项目开发。</t>
  </si>
  <si>
    <t>自动化工程师岗</t>
  </si>
  <si>
    <t>自动化相关岗位；5年以上相关工作经验。</t>
  </si>
  <si>
    <t>江西万骏光电有限公司</t>
  </si>
  <si>
    <t>半导体工艺工程师</t>
  </si>
  <si>
    <t>1.本科及以上学历，研究生学历优先；2.理工类相关专业，微电子、电子工程、物理、材料专业优先；3.熟悉半导体器件物理以及半导体工艺等相关专业知识；4.两年以上半导体芯片产品工艺经验优先，应届生亦可；工作积极主动、认真负责，有良好的团队合作精神；5.具有良好的逻辑分析能力、书面表达能力、人际沟通能力，良好的英文阅读及书写能力。</t>
  </si>
  <si>
    <t>顾亮亮18621636037</t>
  </si>
  <si>
    <t>gll@wjgd.net</t>
  </si>
  <si>
    <t>江西万年芯微电子有限公司</t>
  </si>
  <si>
    <t>设备工程师</t>
  </si>
  <si>
    <t>设备维修和维护，985、211院校机械类、材料类、电子类等相关专业毕业生。</t>
  </si>
  <si>
    <t>9.6-18万</t>
  </si>
  <si>
    <t>付金相15261118663</t>
  </si>
  <si>
    <t>jinxiang_fu@wnxjx.com</t>
  </si>
  <si>
    <t>工艺工程师</t>
  </si>
  <si>
    <t>产品图纸的设计和工艺的完善，985、211院校机械类、材料类、电子类等相关专毕业生。</t>
  </si>
  <si>
    <t>上饶市捷腾科技有限公司</t>
  </si>
  <si>
    <t>Java开发
工程师</t>
  </si>
  <si>
    <t>本科及以上专业毕业，有相关工作经验及技术成果。</t>
  </si>
  <si>
    <t>9.6-14.4万</t>
  </si>
  <si>
    <t>李经理18479361916</t>
  </si>
  <si>
    <t>软件产品经理</t>
  </si>
  <si>
    <t>Ui设计师</t>
  </si>
  <si>
    <t>9.6-12万</t>
  </si>
  <si>
    <t>上饶纯白矩阵科技有限公司</t>
  </si>
  <si>
    <t>区块链市场专员</t>
  </si>
  <si>
    <t>1.本科及以上学历，市场营销相关专业；
2.1-3年同等岗位工作经验，1年以上区块链行业经验最佳；
3.热爱市场营销工作，对区块链行业有浓厚兴趣；
4.具备较强的策划能力，敏锐的市场触觉，出色的逻辑分析能力，优秀的资源整合能力和业务推进能力；
5.良好的英文听说读写能力，可作为主要工作语言。</t>
  </si>
  <si>
    <t>9.6-12万+业务提成</t>
  </si>
  <si>
    <t>孙舶程</t>
  </si>
  <si>
    <t>136962604@qq.com</t>
  </si>
  <si>
    <t>区块链技术总监</t>
  </si>
  <si>
    <t>1.计算机科学预计数、软件工程等相关专业，统招本科及以上学历；
2.3年以上互联网应用开发/软件开发/安全技术/IT实施等管理经验，擦浴区块链相关开源项目开发经验者优先；
3.熟悉区块链平台产品，具备丰富的NFT相关知识；以太坊、FISCO、Corda有相关开发经验优先；
4.具有很好的标称习惯、思路清晰、具有良好的学习能力、理解能力和表达能力，具有很好的团队协作和沟通能力。</t>
  </si>
  <si>
    <t xml:space="preserve">36-60万 </t>
  </si>
  <si>
    <t>绩效，五险一金</t>
  </si>
  <si>
    <t>资深平面设计师</t>
  </si>
  <si>
    <t>1.大专及以上学历，视觉传达、艺术设计类专业优先；
2.具备设计原创插画的能力；
3.三年以上平面设计工作经验；
4.有成熟的UI设计经验。</t>
  </si>
  <si>
    <t>18万</t>
  </si>
  <si>
    <t>江西和创光电股份有限公司</t>
  </si>
  <si>
    <r>
      <rPr>
        <sz val="11"/>
        <color rgb="FF000000"/>
        <rFont val="宋体"/>
        <charset val="134"/>
        <scheme val="minor"/>
      </rPr>
      <t>精通solidworks/proe\CAD等绘图软件制作，有玻璃深加工行业技术研发工作经验，</t>
    </r>
    <r>
      <rPr>
        <sz val="11"/>
        <rFont val="宋体"/>
        <charset val="134"/>
        <scheme val="minor"/>
      </rPr>
      <t>具备玻璃材料及玻璃深加工的相关基础知识，包括材料结构、化学相变、热学及力学知识等；</t>
    </r>
  </si>
  <si>
    <t>14.4-24万</t>
  </si>
  <si>
    <t>许红玲
0793-3375888</t>
  </si>
  <si>
    <t>447658944@qq.com</t>
  </si>
  <si>
    <t>涂布技术工程师</t>
  </si>
  <si>
    <t>1.机械、机电、化学化工类专业的大专及以上学历;
2.有较强的实验设计、数据/结果分析与总结能力，并能基于数据得出可靠的结论;
3.熟悉多种涂布技术，对各行业的涂布工艺有一定了解。</t>
  </si>
  <si>
    <t>上饶市立景创新科技有限公司</t>
  </si>
  <si>
    <t>高级光学研发工程师/主管</t>
  </si>
  <si>
    <t>负责镜头的光学设计。</t>
  </si>
  <si>
    <t>12-24万</t>
  </si>
  <si>
    <t>吴鲜红15279307677</t>
  </si>
  <si>
    <t>Xianhong.wu@luxvisions-inno.com</t>
  </si>
  <si>
    <t>海外项目工程师/主管</t>
  </si>
  <si>
    <t>英语口语突出，有摄像头，影像产品工程背景优先组织开展项目方案评估活动，检讨制定合理的项目开展计划，跟进每个阶段进度，确保整个项目的交付。</t>
  </si>
  <si>
    <t>海外客诉工程师</t>
  </si>
  <si>
    <t>英语口语突出，5年以上同行电子品质管控岗位相关工作经验。</t>
  </si>
  <si>
    <t>结构设计工程师/主管</t>
  </si>
  <si>
    <t>新案子零组件结构设(2D &amp;3D).2零组件规格 &amp;CTF的制定。</t>
  </si>
  <si>
    <t>软件研发工程师/主管</t>
  </si>
  <si>
    <t>设备改造，设备新功能开发；熟悉远控与光学结合，熟悉C++，PLC程序设计。</t>
  </si>
  <si>
    <t>熟悉自动化设备的机构及运动原理线体设备机台维护与追踪分析，负责重测率改善、良率提升，或三年以上封装设备调试工作经验。</t>
  </si>
  <si>
    <t>10年以上运营总监工作经验，战略组织制定，全面主持生产运营部工作。</t>
  </si>
  <si>
    <t>高级关务</t>
  </si>
  <si>
    <t>5年以上报关经验，具有英语听说读写能力，报关、货权把控。保险理培等。</t>
  </si>
  <si>
    <t>SMT高级经理</t>
  </si>
  <si>
    <t>5年以上摄像头模组生产或工程主管经验，摄像头模组厂封装工艺；测试SMT相关制程。</t>
  </si>
  <si>
    <t>12-21.6万</t>
  </si>
  <si>
    <t>BB高级经理</t>
  </si>
  <si>
    <t>5年以上摄像头模组生产或工程主管经验，摄像头模组厂封装工艺；测试BB相关制程。</t>
  </si>
  <si>
    <t>COB高级经理</t>
  </si>
  <si>
    <t>5年以上摄像头模组生产或工程主管经验，摄像头模组厂封装工艺；测试coB相关制程。</t>
  </si>
  <si>
    <t>EHS高级专员</t>
  </si>
  <si>
    <t>组织对公司各部门EHS实施监督管理，建立公司环保、安全和职业健康管理体系。</t>
  </si>
  <si>
    <t>12-18万</t>
  </si>
  <si>
    <t>MES工程师</t>
  </si>
  <si>
    <t>熟悉MS SQL Server或Oracle数据库语法应用及操作，撰写系统文件及报告。</t>
  </si>
  <si>
    <t>ESD工程师</t>
  </si>
  <si>
    <t>建立/维护/推行质量&amp;环境&amp;职业健康安全&amp;有害物质&amp;ESD&amp;信息安全管理体系。</t>
  </si>
  <si>
    <t>财务主管</t>
  </si>
  <si>
    <t>10年以上财务总监工作经验，战略组织制定财务规划，参与公司重大财务问题的决策。</t>
  </si>
  <si>
    <t>人力资源主管</t>
  </si>
  <si>
    <t>10年以上人力总监工作经验，具有战略、策略化思维。</t>
  </si>
  <si>
    <t>行政资源主管</t>
  </si>
  <si>
    <t>10年以上行政总监工作经验，社交能力强。</t>
  </si>
  <si>
    <t>江西捷配互联网有限公司</t>
  </si>
  <si>
    <t>品质工程师</t>
  </si>
  <si>
    <t>大专以上</t>
  </si>
  <si>
    <t>7.2-14.4万</t>
  </si>
  <si>
    <t>俞钰13870355495</t>
  </si>
  <si>
    <t>995983315@qq.com</t>
  </si>
  <si>
    <t>PE工程师</t>
  </si>
  <si>
    <t>生产主管</t>
  </si>
  <si>
    <t>7.2-12万</t>
  </si>
  <si>
    <t>江西省鑫晶光电科技有限公司</t>
  </si>
  <si>
    <t>行政文秘岗</t>
  </si>
  <si>
    <t>熟练运用办公软件</t>
  </si>
  <si>
    <t>8.4-10.8万</t>
  </si>
  <si>
    <t>张惠平18923464238</t>
  </si>
  <si>
    <t>凤凰光学股份有限公司</t>
  </si>
  <si>
    <t>光学设计</t>
  </si>
  <si>
    <t>1.硕士及以上学历，光学相关专业；
2.具有扎实的物理光学和几何光学知识，精通Zemax/CodeV等光学设计软件；
3.有责任心，工作积极主动，有较强逻辑思维及沟通表达能力。</t>
  </si>
  <si>
    <t>7.2-9.6万</t>
  </si>
  <si>
    <t>缴纳五险一金提供免费住宿，餐补</t>
  </si>
  <si>
    <t>程佳慧
0571-85009981转650</t>
  </si>
  <si>
    <t>hr@phenxioptics.com.cn</t>
  </si>
  <si>
    <t>结构设计</t>
  </si>
  <si>
    <t>1.本科及以上学历，机械、光学类相关专业；
2.具有扎实的机械设计及自动化理论知识，熟练使用Pro/E和Auto CAD等设计软件；
3.具有较好的英语听说读写能力；
4.有责任心，工作积极主动，有较强逻辑思维及沟通表达能力。</t>
  </si>
  <si>
    <t>机械设计储干</t>
  </si>
  <si>
    <t>1.机械类专业均可，理论基础知识扎实；
2.熟悉使用2D、3D绘图软件（SW/ProE）及office办公软件；
3.具备团队合作、创新精神，在校期间参与过机械设计比赛优先考虑。</t>
  </si>
  <si>
    <t>机械设计</t>
  </si>
  <si>
    <t>1.不限学历,5年以上机械设计工作; 
2.能熟练使用Solidworks､AutoCAD等应用软件;
3.有光学设备设计经验者优先；</t>
  </si>
  <si>
    <t>镀膜工程师</t>
  </si>
  <si>
    <t>1.有3年以上相关工作者优先
2.有从事塑胶薄膜经验优先
3.有独立调膜软件能力者优先</t>
  </si>
  <si>
    <t>注塑工程师</t>
  </si>
  <si>
    <t>1.有2年以上相关工作经验优先
2.有从事光学注塑成型经验优先
3.有具体带过项目，并具得客户认可者优先</t>
  </si>
  <si>
    <t>上饶捷泰新能源科技有限公司</t>
  </si>
  <si>
    <t>专业：太阳能电池、光电子、微电子、材料、物理、化学。</t>
  </si>
  <si>
    <t>实习期：16.8万+
毕业后：19.2万元</t>
  </si>
  <si>
    <t>缴纳五险一金</t>
  </si>
  <si>
    <t>龚建培13319315233</t>
  </si>
  <si>
    <t>jianpei.gong@jietaisolar.com</t>
  </si>
  <si>
    <t>IT</t>
  </si>
  <si>
    <t>专业：计算机科学与技术、网络工程类专业优先。</t>
  </si>
  <si>
    <t>实习期：7.2万+
毕业后：8.4万，</t>
  </si>
  <si>
    <t>江西六角星科技有限公司</t>
  </si>
  <si>
    <t>PHP开发工程师</t>
  </si>
  <si>
    <t>岗位职责：1.负责网站平台的功能开发；2.参与PHP项目的计划、分析设计、组织开发、测试及维护；3.完成网站PHP代码编写和HTML页面的调用；4.负责公司线上产品的开发、维护及BUG的修复工作；5.与设计人员配合完成自主运营网站的构建；6.维护自主运营网站系统，解决各种相关问题；7.与项目其他相关人员沟通配合，善于编写技术文档。</t>
  </si>
  <si>
    <t>孙女士15673389911</t>
  </si>
  <si>
    <t>11247931@qq.com</t>
  </si>
  <si>
    <t>UI设计</t>
  </si>
  <si>
    <t>职责描述：1.负责移动端、PC端产品的视觉、图形、界面设计工作，确保高质量UI视觉输出；2.与产品经理、前端工程师共同把握产品的用户体验，全程参与项目设计流程，整和产品需求交付设计结果；3.参与设计流程的制定和规范，参与用户研究和产品可用性分析，跟踪和评估产品体验。                                              职位要求：1.有较高的艺术设计能力、审美品位；2.善于用视觉来表达想法，熟悉用户体验研究过程和方法。</t>
  </si>
  <si>
    <t>运营</t>
  </si>
  <si>
    <t>1.负责进行大型门户网站、行业网站的整体规划及市场推广；2.负责统筹制定网站的建设方案，明确定位目标，发展战略落实实施；3.能够带领团队配合其他部门搞好网站的运营、运行和维护；4.分析并把握用户需求，调整各级栏目的建设，监控、督促网站内容及时更新与完善；5.负责项目的品牌建设以及各种合作中的技术方案、实施方案的制定；6.负责网站的整体运营，确保网站的顺利开展。</t>
  </si>
  <si>
    <t>商务</t>
  </si>
  <si>
    <t>岗位职责：1.负责部门日常工作的安排计划和执行，带领团队完成业绩要求；2.负责拓展活动的策划和执行，完成年度目标；3.管理和维护客户关系并达成长期战略合作；4.富有开拓及创新精神，触觉敏锐、理智果断，具较强的理解、表达、公关、商务谈判及计划统筹与团队管理能力。</t>
  </si>
  <si>
    <t>上饶市赛尔须弥信息技术有限公司</t>
  </si>
  <si>
    <t>软件UI设计师</t>
  </si>
  <si>
    <t>1.美工相关专业本科以上学历； 
2.一年以上Web/移动端UI设计相关工作经验； 
3. 具有交互、视觉、动效、图形设计等产品设计能力（Web/移动端）； 
4.熟练掌握各平面设计软件（如AI、PS等）； 
5.视觉把控能力极强的设计师，追求极致。 
6.学习能力强，富有创新意识，有良好的责任心、沟通能力和团队协作精神； 
7.面试需展示以往设计作品。</t>
  </si>
  <si>
    <t>6-12万</t>
  </si>
  <si>
    <t>廖聪15907932569</t>
  </si>
  <si>
    <t>后端软件开发工程师</t>
  </si>
  <si>
    <t>1.本科及以上学历，计算机、软件开发、网络编程、电子信息管理等相关专业； 
2.具备软件项目管理经验，精通后端技术和软件开发技术； 
3.具备创新能力，思路清晰、头脑灵活、诚实守信、爱岗敬业； 
4.写作能力良好，较强的英文编写能力，精通办公软件和网络工程软件。</t>
  </si>
  <si>
    <t>前端软件开发工程师</t>
  </si>
  <si>
    <t>1.本科及以上学历，计算机、软件开发、网络编程、电子信息管理等相关专业； 
2.具备软件项目管理经验，精通前端技术和软件开发技术； 
3.具备创新能力，思路清晰、头脑灵活、诚实守信、爱岗敬业； 
4.写作能力良好，较强的英文编写能力，精通办公软件和网络工程软件。</t>
  </si>
  <si>
    <t>产品经理/专员</t>
  </si>
  <si>
    <t>1.计算机或信息技术相关专业本科以上学历；
2.较强的沟通、协调能力，丰富的项目管理经验；
3.熟悉互联网，熟悉分类信息，有相关市场或销售经验；
4.知识面宽，理解力强，文笔流畅，表达能力强，能够充分提炼技术和商务的要义并准确表达；
5.二年以上工作经验，有软件产品经理及ERP、SASS行业经验者优先。</t>
  </si>
  <si>
    <t>软件架构开发工程师</t>
  </si>
  <si>
    <t>8.4-18万</t>
  </si>
  <si>
    <t>江西领衔智能科技有限公司</t>
  </si>
  <si>
    <t>项目专员（管理方向）</t>
  </si>
  <si>
    <t>1.负责整合项目需求、协调项目资源、建立良好的沟通机制2.负责管理项目交付团队和现场实施，协调内、外部团队，确保目标按需按期达成3.负责项目跟进质量、进度、风险、成本等，有效控制风险与进度。</t>
  </si>
  <si>
    <t>6-9.6万</t>
  </si>
  <si>
    <t>郑晴15216027447</t>
  </si>
  <si>
    <t>lxkj@leadlink.com.cn</t>
  </si>
  <si>
    <t>产品专员（管理方向）</t>
  </si>
  <si>
    <t>1.项目前期进行调研，竞品分析，找到可推进性方向2.根据产品需要产出需求文档以及流程设计3.组织协同开发，并在在开发进程中及时补充关键逻辑点4.推动项目，保证项目按节点上线5.输出产品操作手册，对内进行培训，对外进行推广宣传6.上线后实时跟踪。</t>
  </si>
  <si>
    <t>上饶中昱新材料科技有限公司</t>
  </si>
  <si>
    <t>研发部设备自动化工程师</t>
  </si>
  <si>
    <t>1.26-35岁；2.研究生及以上。自动化编程和机械设计专业，有自动化机械案例设计经验者优先。</t>
  </si>
  <si>
    <t>李文升15279343437</t>
  </si>
  <si>
    <t>研发部碳陶工程师/技术员</t>
  </si>
  <si>
    <t>1.23-35岁；2.本科及以上学历。碳碳、碳陶或无机非金属专业方向/碳陶、碳碳或无机非金属产品开发经验。</t>
  </si>
  <si>
    <t>研发部电子材料工程师</t>
  </si>
  <si>
    <t>1.26-35岁；2.研究生及以上。特种陶瓷、电子陶瓷或无机非金属产品开发经验。</t>
  </si>
  <si>
    <t>江西省玉上佳科技有限公司</t>
  </si>
  <si>
    <t>1.计算机、电气自动化、电子信息、通信工程等相关专业；2.有电源监控软件开发工作或实习经验；3.精通C/C++编程,；有基于LINUX或ucos操作系统的应用层开发；3.熟悉CAN、IIC、RS232、SPI、Ethernet、USB、LCD应用层开发，熟悉基本的单板硬件知识；4.有以下经验之一者优先：基于ucGUI或QT的LCD界面设计，VC++，java  PC端或手机端后台软件设计；熟悉基于html嵌入式产品网页编码；熟悉常用的网络协议，如HTTP、SNMP、TCP/IP；通讯协议Modbus，YDN23等；5.有8位、32位单片机及ARM实际编程开发经验；6.思维清晰敏捷，具备较好的数学基础和抽象、分析能力，能够独立思考和解决问题。</t>
  </si>
  <si>
    <t>14.4-28.8万</t>
  </si>
  <si>
    <t>封玲玲18788527184</t>
  </si>
  <si>
    <t>1028342247@qq.com</t>
  </si>
  <si>
    <t>电子硬件工程师</t>
  </si>
  <si>
    <t>1.电子信息、通信、自动化等相关专业；2熟悉单片机外围电路，有开关电源设计或中高频电路设计工作或实习经验者优先；3熟悉熟悉protel,Altium designer,CAD等软件，有四层及以上电路板经验证优先；4动手能力强，办事沉稳，细致，有创新精神，良好的团队合作意识；5具有独立完成项目开发任务的能力，有无刷电机相关经验者优先。</t>
  </si>
  <si>
    <t>9.6-10.8万</t>
  </si>
  <si>
    <t>江西铜业股份有限公司德兴铜矿</t>
  </si>
  <si>
    <t>有色金属</t>
  </si>
  <si>
    <t>信息技术</t>
  </si>
  <si>
    <t>品行端正、身体健康；985高校本科（含）或211高校硕士（含）以上学历，计算机科学与技术、智能科学与技术等相关专业。</t>
  </si>
  <si>
    <t>新进大学毕业生平均年薪10万元</t>
  </si>
  <si>
    <t>符合公司优秀生条件可额外领取优秀生津贴(每月2000-6003元不等)</t>
  </si>
  <si>
    <t>史典文
0793-7719152</t>
  </si>
  <si>
    <t>274784880@qq.com</t>
  </si>
  <si>
    <t>江西优尔检测认证有限公司</t>
  </si>
  <si>
    <t>体系工程师</t>
  </si>
  <si>
    <t>两年以上经验</t>
  </si>
  <si>
    <t>20万元</t>
  </si>
  <si>
    <t>甘根生18679699688</t>
  </si>
  <si>
    <t>184201981@qq.com</t>
  </si>
  <si>
    <t>销售</t>
  </si>
  <si>
    <t>一年以上销售经验</t>
  </si>
  <si>
    <t>30万元</t>
  </si>
  <si>
    <t>化学工程师</t>
  </si>
  <si>
    <t>三年以上销售经验</t>
  </si>
  <si>
    <t>行政人员</t>
  </si>
  <si>
    <t>一年以上管理经验</t>
  </si>
  <si>
    <t>10万元</t>
  </si>
  <si>
    <t>测试员</t>
  </si>
  <si>
    <t>一年以上经验</t>
  </si>
  <si>
    <t>博硕科技（江西）有限公司</t>
  </si>
  <si>
    <t>高技能人才</t>
  </si>
  <si>
    <t>熟悉音频标准及原理、对婴幼儿音频类产品有深入研究，有整改、电路保护设计、故障诊断、整改能力</t>
  </si>
  <si>
    <t>薪酬面议，可安排配偶工作和小孩读书。</t>
  </si>
  <si>
    <t>彭建文18770631618</t>
  </si>
  <si>
    <t>Pedro.Peng@luxshare-ict.com</t>
  </si>
  <si>
    <t>协讯电子（吉安）有限公司</t>
  </si>
  <si>
    <t>机器人技术开发高级工程师</t>
  </si>
  <si>
    <t>要在高校流动站的博士</t>
  </si>
  <si>
    <t>10万（柔性引进）</t>
  </si>
  <si>
    <t>提供公司住房专用办公室</t>
  </si>
  <si>
    <t>曾亮15216241786</t>
  </si>
  <si>
    <t>Liang.Zeng@luxshare-ict.com</t>
  </si>
  <si>
    <t>江西景旺精密电路有限公司</t>
  </si>
  <si>
    <t>研发培训生</t>
  </si>
  <si>
    <t>机电、电子、化学等理工专业</t>
  </si>
  <si>
    <t>17-26万元</t>
  </si>
  <si>
    <t>五险一金+免费食宿+节日礼品礼金+带薪年假+年终奖金+年度体检+年度旅游</t>
  </si>
  <si>
    <t>邓女士
0796-8689858</t>
  </si>
  <si>
    <t>jxkwhr@kinwong.com</t>
  </si>
  <si>
    <t>工艺培训生</t>
  </si>
  <si>
    <t>12-15万元</t>
  </si>
  <si>
    <t>万安裕维电子有限公司</t>
  </si>
  <si>
    <t>技术研发</t>
  </si>
  <si>
    <t>本科及以上学历，大型PCB厂3年以上同岗位工作经验。</t>
  </si>
  <si>
    <t>10—13万元</t>
  </si>
  <si>
    <t>按相关政策执行。</t>
  </si>
  <si>
    <t>陈丽婷 18370667702</t>
  </si>
  <si>
    <t>381914807@qq.com</t>
  </si>
  <si>
    <t>江西联淦电子科技有限公司</t>
  </si>
  <si>
    <t>电子</t>
  </si>
  <si>
    <t>具有品质工作经验，熟悉ISO9001/14001/45001/IATF16949/ESD/QC08000 体系策划、评审及改进；三年以上工作经验,熟悉各类体系标准，五大工具。</t>
  </si>
  <si>
    <t>公司免费提供吃住（一日三餐，含节假日；宿舍24小时热水、空调、宽带上网、衣柜、洗衣机等）；享有国家法定节假日、公司与员工签订劳动合同；年终特别福利：春节放假前后，评选为优秀员工另发奖金、新春迎新晚会、员工抽奖、新春大礼包、开门红等福利；员工每年1-2次调薪、晋升机会；人文关怀：每月员工生日当月享有公司蛋糕及礼品，中秋等传统节日均有福利发放，结婚及生育均有礼金发放。</t>
  </si>
  <si>
    <t>黄琴15170006382</t>
  </si>
  <si>
    <t>qin_huang@lcetron.com</t>
  </si>
  <si>
    <t>品质PQE /SQE</t>
  </si>
  <si>
    <t>熟练操作Word、Excel等办公室计算机软件；从事SQE两年以上，从事品质SEQ工作两年以上，有手机、智能终端等相关工作经验。</t>
  </si>
  <si>
    <t>笔电线设备维修工程师</t>
  </si>
  <si>
    <t>从事设备维修3-5年以上，有电、气、程式经验；具有较强的影响力和沟通协调能力，良好的学习能力和改善能力；从事笔电组装流水线经验优先。</t>
  </si>
  <si>
    <t>MES维护员</t>
  </si>
  <si>
    <t>1年以上MES系统相关工作经验；熟悉oracle数据库系统，熟悉系统平台的建设及运营流程；主导或参与过MES项目并成功实施，有APS生产计划系统经验者优先。熟悉制造业系统运维模式和特点，有智能终端行业经验优先。</t>
  </si>
  <si>
    <t>SMT测试工程师</t>
  </si>
  <si>
    <t>从事SMT制程测试2年以上；具有较强的影响力和沟通协调能力，良好的学习能力和整合能力。</t>
  </si>
  <si>
    <t>吉安市新庐陵大数据有限公司</t>
  </si>
  <si>
    <t>技术主管</t>
  </si>
  <si>
    <t>计算机、电子信息、通信工程等相关专业；40周岁及以下；5年以上智慧城市项目管理、建设、运维等相关工作经验。</t>
  </si>
  <si>
    <t>30万元左右</t>
  </si>
  <si>
    <t>综合管理岗</t>
  </si>
  <si>
    <t>计算机、电子信息、通信工程等相关专业；35周岁及以下；要求3年以上的工作经验；主要负责对上对下的商务谈判，熟悉金融、信息化（智慧城市）、政务等三方面，有较强的协调沟通能力。</t>
  </si>
  <si>
    <t>信息技术岗</t>
  </si>
  <si>
    <t>计算机、电子信息、通信工程等相关专业；35周岁及以下；3年以上信息化项目管理、建设、运维等相关工作经验，熟悉windows. linux. fluentis等各种操作系统;熟练掌握相关网络技术。</t>
  </si>
  <si>
    <t>江西明正变电设备有限公司</t>
  </si>
  <si>
    <t>电气自动化专业；从事箱变设计5年以上。</t>
  </si>
  <si>
    <t>王革
13767657777</t>
  </si>
  <si>
    <t>877010382@qq.com</t>
  </si>
  <si>
    <t>南昌凯迅光电股份有限公司</t>
  </si>
  <si>
    <t>物理、材料物理、凝聚态物理、微电子学与固体电子学、材料工程等相关专业</t>
  </si>
  <si>
    <t>30-50万元，其他面议</t>
  </si>
  <si>
    <t>食堂宿舍年度调薪旅游</t>
  </si>
  <si>
    <t>程倩
15170008460</t>
  </si>
  <si>
    <t>qian.cheng@kingsoonchina.com</t>
  </si>
  <si>
    <t>外延工艺</t>
  </si>
  <si>
    <t>半导体、物理、光电等相关专业</t>
  </si>
  <si>
    <t>11-15万元</t>
  </si>
  <si>
    <t>芯片工艺</t>
  </si>
  <si>
    <t>半导体封装、物理、化学、材料、光电工程等相关专业</t>
  </si>
  <si>
    <t>南昌电电文化传媒有限公司</t>
  </si>
  <si>
    <t>游戏主播</t>
  </si>
  <si>
    <t>对游戏直播行业感兴趣，喜欢玩游戏，沟通能力佳</t>
  </si>
  <si>
    <t>孙老师
18970016535</t>
  </si>
  <si>
    <t>775952635@qq.com</t>
  </si>
  <si>
    <t>江西锐特电气有限公司</t>
  </si>
  <si>
    <t>系统开发工程师</t>
  </si>
  <si>
    <t>1.通信、电子工程、自动化、计算机及其相关专业，本科以上学历；
2.熟练掌握大型数据库的开发、管理工作；
3.熟悉汇编语言，具有程序编写经验；
4.独立解决技术问题，有较强的创新意识。</t>
  </si>
  <si>
    <t>1、公司免费提供午餐；免费提供工作服；统一购买工伤保险和意外险。为丰富员工业余生活，园区有职工图书馆、室内羽毛球场、乒乓球场、健身房、篮球场 等文化娱乐活动中心 2、五险一金</t>
  </si>
  <si>
    <t>刘小姐 
17770773448</t>
  </si>
  <si>
    <t>dengy@tech-zy.com</t>
  </si>
  <si>
    <t>宜春时代新能源资源有限公司</t>
  </si>
  <si>
    <t>IT工程师</t>
  </si>
  <si>
    <t>1.负责公司ERP系统的建设和实施；
2.协助项目调研，需求确定，ERP系统的方案的起草、修订，与相关方完成项目启动和实施直至最后的交付和运行；
3.负责公司IT服务相关的相关需求和事件响应和处理、收集、整理、归纳各类事件并提出改善方案。
4.要求吃苦耐劳、踏实上进以及良好的沟通和团队协作能力。</t>
  </si>
  <si>
    <t>8万元-10万元</t>
  </si>
  <si>
    <t>五险一金
免费食宿</t>
  </si>
  <si>
    <t>钟丽琴
18750590917</t>
  </si>
  <si>
    <t>CARL-YC-HR-Service@catl.com</t>
  </si>
  <si>
    <t>共青技工学校</t>
  </si>
  <si>
    <t>其他事业单位</t>
  </si>
  <si>
    <t>大数据</t>
  </si>
  <si>
    <t>教师</t>
  </si>
  <si>
    <t>中级及以上职称</t>
  </si>
  <si>
    <t>3年及以上工作经验</t>
  </si>
  <si>
    <t>10万</t>
  </si>
  <si>
    <t>福利补贴</t>
  </si>
  <si>
    <t>张洁
13576224667</t>
  </si>
  <si>
    <t>619774989@qq.com</t>
  </si>
  <si>
    <t>无人机</t>
  </si>
  <si>
    <t>电子商务</t>
  </si>
  <si>
    <t>副高及以上职称</t>
  </si>
  <si>
    <t>多媒体</t>
  </si>
  <si>
    <t>高级工及以上技能等级</t>
  </si>
  <si>
    <t>省科学院</t>
  </si>
  <si>
    <t>科研院所</t>
  </si>
  <si>
    <t>院新兴
交叉学科</t>
  </si>
  <si>
    <t>机械工程（0802）、光学工程（0803）、电子科学与技术（0809）、控制科学与工程（0811）、计算机科学与技术（0812）、计算机技术（085404）、软件工程（085405）、人工智能（085410）、大数据技术与工程（085411）</t>
  </si>
  <si>
    <t xml:space="preserve">1.安家费20-30万元，科研启动经费20-25万元，内聘专技七、八级岗位；
2.享受博士津贴1000元/月；
3.安排过渡性住房。
</t>
  </si>
  <si>
    <t>录用人员均为国家事业单位全额拨款事业编制；南昌市“人才十条”以及高新区待遇可同时享受。</t>
  </si>
  <si>
    <t>骆老师
0791-88175706</t>
  </si>
  <si>
    <t>1173209505@qq.com</t>
  </si>
  <si>
    <t>江西省检验检测认证总院计量科学研究院</t>
  </si>
  <si>
    <t>航空产业计量</t>
  </si>
  <si>
    <t>航空宇航科学与技术相关专业，全日制博士研究生，35岁以下。</t>
  </si>
  <si>
    <t>24万元+</t>
  </si>
  <si>
    <t>年收入税后不低于24万元（不含个人需缴纳的社保、住房公积金），其他待遇面议。</t>
  </si>
  <si>
    <t>朱老师
0791-85779971</t>
  </si>
  <si>
    <t>80842946@qq.com</t>
  </si>
  <si>
    <t>测绘科学与技术相关专业，全日制博士研究生，摄影测量与遥感专业优先，35岁以下。</t>
  </si>
  <si>
    <t>电子信息产业计量</t>
  </si>
  <si>
    <t>电子科学与技术、电子信息类、信息与通信工程、仪器科学与技术类、控制科学与工程等相关专业，全日制博士研究生，35岁以下。</t>
  </si>
  <si>
    <t>能源大数据分析与诊断</t>
  </si>
  <si>
    <t>工程热物理，热能工程，动力机械工程，制冷及低温工程等相关专业，全日制博士，35岁以下。</t>
  </si>
  <si>
    <t>江西省检验检测认证总院检测认证技术发展研究院</t>
  </si>
  <si>
    <t>数据研究与评估</t>
  </si>
  <si>
    <t>应用经济学、电子信息或信息资源管理，有从事数字经济领域工作经验优先。</t>
  </si>
  <si>
    <t>经过考核合格后可办理正式聘用和入编手续。</t>
  </si>
  <si>
    <t>黄庆和
0791-88332328</t>
  </si>
  <si>
    <t>23358232@qq.com</t>
  </si>
  <si>
    <t>赣州市南康区家具智能制造创新中心研究院</t>
  </si>
  <si>
    <t>执行院长</t>
  </si>
  <si>
    <t>副高级职称</t>
  </si>
  <si>
    <t>全面主导研究院智能制造信息化整体解决方案的规划及实施，为研究院提供具有前瞻性的规划方案；博士学历，计算机、自动化或机器人行业院校信息与机械工程/自动化/控制科学与工程等相关专业方向。</t>
  </si>
  <si>
    <t>张女士  18979783970</t>
  </si>
  <si>
    <t>summer.owl@foxmail.com</t>
  </si>
  <si>
    <t>厦门大学九江研究院</t>
  </si>
  <si>
    <t>石墨烯散热材料研发经验、有研发成果优先</t>
  </si>
  <si>
    <t>25万元</t>
  </si>
  <si>
    <t>胡轶
18160799056</t>
  </si>
  <si>
    <t>67261184@qq.com</t>
  </si>
  <si>
    <t>共青科技职业学院</t>
  </si>
  <si>
    <t>高校</t>
  </si>
  <si>
    <t>专业技术岗</t>
  </si>
  <si>
    <t>有高教副教授以上职称的年龄不超过57岁；行业企业高级技术职称的年龄不超过50岁。</t>
  </si>
  <si>
    <t>15-30万元</t>
  </si>
  <si>
    <t>按照学校人才待遇福利标准执行</t>
  </si>
  <si>
    <t>胡瑞英
18070407749</t>
  </si>
  <si>
    <t>gqkjrsc@163.com</t>
  </si>
  <si>
    <t>正高级职称</t>
  </si>
  <si>
    <t>上饶师范学院</t>
  </si>
  <si>
    <t>教学科研岗</t>
  </si>
  <si>
    <t>教学岗</t>
  </si>
  <si>
    <t>1.具有博士研究生学历、学位人员；
2.年龄不超过35周岁。紧缺专业或经学校综合考察认定业绩突出的人才，可适当放宽年龄限制。</t>
  </si>
  <si>
    <t>1.根据我校人才分类，分别发放安家费45万元、35万元、25万元（博士后加4万元），来校工 作三年内主持立项国家自然科学基金或国家社会科学基金课题，则安家费上浮8万元；
2.提供科研启动经费：文科4万元，理科6万元，工科8万元；
3.每月学位津贴1200元；
4.提供工作住房（五年免房租过渡房）；
5.职称不受岗位数的限制高聘一级，并享受所有相应待遇，聘期3年；
6.视引进人才的具体情况，进行配偶安置；</t>
  </si>
  <si>
    <t>陈俊宇
0793-8157009</t>
  </si>
  <si>
    <t>renschu2002@163.com</t>
  </si>
  <si>
    <t>南昌理工学院</t>
  </si>
  <si>
    <t>专职教师</t>
  </si>
  <si>
    <t>博士研究生学历</t>
  </si>
  <si>
    <t>15-50万元</t>
  </si>
  <si>
    <t>1、享受学校“三节”福利及年终奖励，科研业绩按学校科研奖励政策执行；
2、学校缴纳“五险二金”，提供免费体检等福利；
3、学校提供午餐补助、过渡性住房；
4、高层次人才视情况解决配偶就业问题；
5、解决子女就近入托入学问题；6、特别优秀的人才，学校将提供更丰厚的条件，待遇面议。</t>
  </si>
  <si>
    <t>李三凤
15007916851</t>
  </si>
  <si>
    <t>rsc@nut.edu.cn</t>
  </si>
  <si>
    <t>南昌师范学院</t>
  </si>
  <si>
    <t>教育</t>
  </si>
  <si>
    <t>数学与信息科学学院教学科研岗</t>
  </si>
  <si>
    <t>计算机科学与技术类（人工智能、云计算与大数据、数据挖掘、图像处理等研究方向）、数学类（概率论与数理统计、应用数学、基础数学等研究方向）</t>
  </si>
  <si>
    <t>14-15万元</t>
  </si>
  <si>
    <t>1.学校提供事业编制，引进待遇50-90万元（含安家费、博士津贴、科研启动经费）；
2.博士服务期内取得副高专业技术资格之前享受副高三级奖励性绩效工资；
3.提供一套两室一厅过渡住房或发放住房补贴1200元/月；
4.博士配偶具有硕士及以上学位的、符合江西省人才引进政策的，经考核合格可解决事业编制；不能解决的可根据考核情况和学校岗位需求，按照人事代理方式择优安排相应工作；
5.博士子女享受一条龙入读附属幼儿园、小学、中学政策。</t>
  </si>
  <si>
    <t>徐老师
18970034269</t>
  </si>
  <si>
    <t>343088281@qq.com</t>
  </si>
  <si>
    <t>江西服装学院</t>
  </si>
  <si>
    <t>大数据学院</t>
  </si>
  <si>
    <t>博士（如无高级职称，年龄在55岁以内）</t>
  </si>
  <si>
    <t>20-60万元</t>
  </si>
  <si>
    <t>安家费25-60万元</t>
  </si>
  <si>
    <t>王兴昌
19970412662</t>
  </si>
  <si>
    <t>rsc@jift.edu.cn</t>
  </si>
  <si>
    <t>艺术设计学院</t>
  </si>
  <si>
    <t>赣南科技学院</t>
  </si>
  <si>
    <t>计算机科学与技术专业教师</t>
  </si>
  <si>
    <t>取得博士研究生学历及博士学位的优秀博士；本、硕、博专业相近或有利于学科交叉，应届博士毕业生年龄不超过35周岁（具有5年及以上专业工作经历或具有较高学术素养并获同行专家认可的年龄可放宽至40周岁）。</t>
  </si>
  <si>
    <t>1.按事业编制聘用；      
2.享受安家费及科研启动经费；        
3.享受赣州市人才特殊津贴18万；        
4.赣州中心城区没有住房的，享受赣州市人才租房优惠政策或人才购房补贴20万元；
5.个人所得税地方留成部分5年全额返还；
6.博士享受岗位津贴1000元/月；         
7.新入职博士享受5年内聘副教授绩效工资待遇；        
8.解决子女入学问题；
9.酌情安排配偶工作。</t>
  </si>
  <si>
    <t>刘玉瑾 
19136731826</t>
  </si>
  <si>
    <t>rs@gnust.edu.cn</t>
  </si>
  <si>
    <t>电子信息通信类专业教师</t>
  </si>
  <si>
    <t>电子商务专业教师</t>
  </si>
  <si>
    <t>鹰潭职业技术学院</t>
  </si>
  <si>
    <t>工业机器人</t>
  </si>
  <si>
    <r>
      <rPr>
        <sz val="11"/>
        <rFont val="宋体"/>
        <charset val="134"/>
        <scheme val="minor"/>
      </rPr>
      <t>45</t>
    </r>
    <r>
      <rPr>
        <sz val="11"/>
        <color rgb="FF000000"/>
        <rFont val="宋体"/>
        <charset val="134"/>
        <scheme val="minor"/>
      </rPr>
      <t>岁以下，精通FANUC、ABB机器人等多种机器人原理，编程水平高，动手实操能力强。</t>
    </r>
  </si>
  <si>
    <t>20万元+</t>
  </si>
  <si>
    <t>按鹰潭市人才政策执行。</t>
  </si>
  <si>
    <t>刘国禄
0701-7176367</t>
  </si>
  <si>
    <t>ytzy7176367@163.com</t>
  </si>
  <si>
    <t>江西工业工程职业技术学院</t>
  </si>
  <si>
    <t>002电气工程教师岗</t>
  </si>
  <si>
    <t>电气工程（0808）、电子科学与技术（0809）、控制科学与工程（0811），博士研究生学历、学位；年龄45周岁以下（1977年2月1日以后出生）。</t>
  </si>
  <si>
    <t>博士研究生进校后享受副高职称待遇3年，年收入税前36-45万元（含社保、公积金、津贴等），根据聘期考核结果发放。</t>
  </si>
  <si>
    <t>1.安家费：30至50万元（税前）；2.购房补贴：45万元；3.科研启动经费：文科不超过10万元，理工科不超过15万元；4.配偶安排：博士配偶具备相应条件的，可以按照规定程序协助解决工作；5.服务年限：引进人才至少须在我校服务年限满8年。</t>
  </si>
  <si>
    <t>杨冬根
0799-7062016</t>
  </si>
  <si>
    <t>jxgyrsc2908@126.com</t>
  </si>
  <si>
    <t>003计算机教师岗</t>
  </si>
  <si>
    <t>计算机科学与技术类专业(0812)，博士研究生学历、学位；年龄45岁及以下（1977年2月1日以后出生）。</t>
  </si>
  <si>
    <t>江西机电职业技术学院</t>
  </si>
  <si>
    <t>电气工程教学岗</t>
  </si>
  <si>
    <t>仪器科学与技术（0804）、电气工程（0808）、电子科学与技术（0809）、控制科学与工程（0811）、计算机科学与技术（0812）专业；博士研究生学历、学位；年龄45周岁以下。</t>
  </si>
  <si>
    <t>25万元（税前）</t>
  </si>
  <si>
    <t>1.博士津贴：每月1500元，补贴年限为3年；
2.安家费：40至65万元（税前）；
3.科研启动经费：文科不超过7万元，理工科不超过15万元；
4.博士研究生进校后享受副高职称待遇3年，年收入税前不少于25万元（含社保、公积金、津补贴等）。</t>
  </si>
  <si>
    <t xml:space="preserve">刘曼
13767038889
</t>
  </si>
  <si>
    <t>348773696@qq.com</t>
  </si>
  <si>
    <t>信息工程教学岗</t>
  </si>
  <si>
    <t>电子科学与技术（0809）、信息与通信工程（0810）、控制科学与工程（0811）、计算机科学与技术（0812）、软件工程（0835）等相关专业；博士研究生学历、学位；年龄45周岁以下。</t>
  </si>
  <si>
    <t xml:space="preserve">万嵩
13870649184
</t>
  </si>
  <si>
    <t>20780010@qq.com</t>
  </si>
  <si>
    <t>江西科技职业学院</t>
  </si>
  <si>
    <t>分院院长</t>
  </si>
  <si>
    <t>住校、60岁以下。</t>
  </si>
  <si>
    <t>提供住房一套</t>
  </si>
  <si>
    <t>万勇
13687082005</t>
  </si>
  <si>
    <t>664978789@qq.com</t>
  </si>
  <si>
    <t>江西软件职业技术大学</t>
  </si>
  <si>
    <t>教学科研</t>
  </si>
  <si>
    <t>教学岗、技术开发岗、研究岗</t>
  </si>
  <si>
    <t>专业：软件工程、区块链技术、信息安全、大数据应用、云计算、Web开发/游戏开发/软件测试、计算机科学与技术、计算机网络、网络安全、通信工程、VR、游戏开发、三维建模、地形渲染、动画制作、景观、室内、影视动画、电子商务、IT类、互联网/电商运营</t>
  </si>
  <si>
    <t>引进人才层次提供年薪人民币25-50万元不等，具体待遇面议。</t>
  </si>
  <si>
    <t>1.团队加盟提供科研研发工作室或实验室，匹配科研经费和生活补贴；
2.解决配偶就业；
3.符合入学条件的子女可享受优惠政策就读本校入托校内幼儿园；
4.晋升教授、副教授不受职数限制；入职后校内可聘为教授、副教授；
5.报销来校考察往返车费；
6.按政策缴纳六险一金;
7.根据南昌市政府印发的《关于支持大学毕业生和技能人才来昌留昌创业就业的实施意见》（洪发（2020）9号）（简称“南昌人才10条”）文件政策，享受南昌市高层次人才引进落户和购房补贴博士共15万元；硕士共9万元。</t>
  </si>
  <si>
    <t>吴老师
15179105613</t>
  </si>
  <si>
    <t>pioneeredu01@163.com</t>
  </si>
  <si>
    <t>信息安全专业教师</t>
  </si>
  <si>
    <t>博士研究生学历，50周岁以下，在信息安全相关领域具有一定的影响力；熟悉网络安全和信息化业务政策法规和战略，熟悉国家网络安全制度和标准；具有本专业领域行业企业工作经历优先。</t>
  </si>
  <si>
    <t>吴老师
 13576110940</t>
  </si>
  <si>
    <t>2832313146@qq.com</t>
  </si>
  <si>
    <t>网络工程专业教师</t>
  </si>
  <si>
    <t>博士研究生学历，计算机相关专业，具有扎实的理论基础、较强的研究能力，能够独立带领团队开展本学科科学研究的能力，在本学科领域具有一定的影响力，有较强的研究创新能力、水平和发展潜力，业绩突出的学术骨干。</t>
  </si>
  <si>
    <t>通信工程专业教师</t>
  </si>
  <si>
    <t>博士研究生学历，能自觉遵守中国法律法规，学风正派，学术端正；在本学科领域具有一定的影响力，有较强的研究创新能力、水平和发展潜力，业绩突出的学术骨干；年龄一般不超过45周岁，紧缺专业博士年龄可放宽至50周岁。</t>
  </si>
  <si>
    <t>吴老师 
13576110940</t>
  </si>
  <si>
    <t>专业教师</t>
  </si>
  <si>
    <t>30-50岁；会计、电商、国际金融与贸易专业。</t>
  </si>
  <si>
    <t>胡老师 18979123059</t>
  </si>
  <si>
    <t>hyq795040@163.com</t>
  </si>
  <si>
    <t>计算机相关专业，软件开发、国际贸易，经济学等专业中英文教学。</t>
  </si>
  <si>
    <t>岑老师
13879111957</t>
  </si>
  <si>
    <t>450435191@qq.com</t>
  </si>
  <si>
    <t>教学副院长</t>
  </si>
  <si>
    <t>身体健康，能够全职在岗工作。在高校担任过教学副院长、教务处副处长、教研室主任等职务者优先。所学专业(计算机科学与技术类专业、软件工程类专业)相近或相关。</t>
  </si>
  <si>
    <t>引进人才层次提供年薪人民币15-20万元不等，具体待遇面议。</t>
  </si>
  <si>
    <t>陈老师
13517009352</t>
  </si>
  <si>
    <t>aheadsoftedu@163.com</t>
  </si>
  <si>
    <t>高级讲师岗</t>
  </si>
  <si>
    <t>具有区块链/信息安全、技术开发或教学授课等经历优先。所学专业(计算机科学与技术类专业、软件工程类专业)相近或相关。</t>
  </si>
  <si>
    <t>学科带头人</t>
  </si>
  <si>
    <t>1.熟悉大数据技术、熟悉常用数据挖掘算法及应用场景；对数据有较好的洞察力；2.能感知职业本科大数据产业发展的方向态势，精准设计大数据工程技术专业建设的现实路径。</t>
  </si>
  <si>
    <t>温老师</t>
  </si>
  <si>
    <t>jrrjgcxy@163.com</t>
  </si>
  <si>
    <t>引进人才层次提供年薪人民币9-12万元不等，具体待遇面议。</t>
  </si>
  <si>
    <t>1.正式入职即缴纳五险一金。
2.享受0.48-1.2万元/年学位津贴；0.36-1.2万元/年职称津贴；0.36-0.6万元/年省双师型教师津贴。
3.享受南昌市高层次人才相关待遇(购房补贴6-10万元，生活补贴3-5万元等)。
4.可享受教师学历提升资助政策。
5.根据引进人才的学历、专业技术职称、企业项目经验、应聘岗位等资历和任职情况确定薪资，具体按《江西软件职业技术大学工资管理办法》执行。
6.按《江西软件职业技术大学住房分配方案》的规定提供住房。
7.寒暑假享受带薪假期待遇。</t>
  </si>
  <si>
    <t>有区块链/信息安全、技术开发或教学授课等经历优先。具有两年以上区块链项目开发经历的核心技术骨干，可放至本科学历学位。所学专业(计算机科学与技术类专业、软件工程类专业)相近或相关。</t>
  </si>
  <si>
    <t>研究生学历，具有1年以上信息安全专业领域行业企业工作经历；参与或带队获得过省级以上信息安全大赛奖项的优先；有信息安全领域中、高级专业技术资格证书的优秀。</t>
  </si>
  <si>
    <t>研究生学历，网络工程相关专业，能够胜任网络工程技术专业课程：计算机网络技术、路由交换技术、网络工程规划与管理、无线技术、网络安全与存储、虚拟化、云计算等2门以上课程教学，取得行业中级及以上职称者优先。</t>
  </si>
  <si>
    <t>研究生学历，能自觉遵守中国法律法规，学风正派，学术端正；本科及硕士所学专业一致或相近；能够胜任5G通信方向的课程的教学工作；具有本专业领域中级及以上专业相关技术资格证书或具有3年以上本专业领域工作经历者优先。</t>
  </si>
  <si>
    <t>智能控制技术专业教师</t>
  </si>
  <si>
    <t>智能科学与技术、控制科学与工程、测控技术与仪器、智能制造工程、电机电器智能化、智能装备与系统</t>
  </si>
  <si>
    <t>蒋老师
18070140417</t>
  </si>
  <si>
    <t>计算机应用工程专业教师</t>
  </si>
  <si>
    <t>电子信息工程、电子科学与技术、计算机应用技术、网络工程、通信工程、电子与计算机工程</t>
  </si>
  <si>
    <t>导航工程技术专业教师</t>
  </si>
  <si>
    <t>导航工程、智能飞行器技术、飞行器设计与工程、地理空间信息工程、自动化、物联网工程</t>
  </si>
  <si>
    <t>人工智能工程技术专业教师</t>
  </si>
  <si>
    <t>计算机科学与技术、软件工程、人工智能、机器人工程、智能交互设计、智能感知工程</t>
  </si>
  <si>
    <t>数字媒体艺术专业教师</t>
  </si>
  <si>
    <t>影视动画</t>
  </si>
  <si>
    <t>曾老师
15998905958</t>
  </si>
  <si>
    <t>虚拟现实技术专业教师</t>
  </si>
  <si>
    <t>虚拟现实技术、游戏开发</t>
  </si>
  <si>
    <t>算法工程师专业教师</t>
  </si>
  <si>
    <t>范老师
 13970078797</t>
  </si>
  <si>
    <t>838565537@qq.com</t>
  </si>
  <si>
    <t>DP modeler工程师</t>
  </si>
  <si>
    <t>人工智能工程师</t>
  </si>
  <si>
    <t>范老师 
13970078797</t>
  </si>
  <si>
    <t>本科学历，有信息安全领域中级及以上专业技术资格证书或对应等级的职业资格证书，且具有3年以上本专业领域行业企业工作经历。</t>
  </si>
  <si>
    <t>江西软件职业技术大学井冈山数字经济产业园</t>
  </si>
  <si>
    <t>岗位承担教学、技术开发、研究；专业：软件工程、区块链技术、信息安全、大数据应用、云计算、Web开发/游戏开发/软件测试、计算机科学与技术、计算机网络、网络安全、通信工程、VR、游戏开发、三维建模、地形渲染、动画制作、景观、室内、影视动画、电子商务、IT类、互联网/电商运营</t>
  </si>
  <si>
    <t>10-100万元</t>
  </si>
  <si>
    <t>1.正式入职即缴纳五险一金；2.享受0.48-1.2万元/年学位津贴；3.非本地人才引进入职后可额外享受津贴补助，具体按《江西软件职业技术大学工资管理办法》执行；4.根据引进人才的学历、专业技术职称、企业项目经验、应聘岗位等资历和任职情况面议确定薪资，具体按《江西软件职业技术大学工资管理办法》执行。</t>
  </si>
  <si>
    <t>7万元+</t>
  </si>
  <si>
    <t>九江职业技术学院</t>
  </si>
  <si>
    <t>电子与通信工程（085208）、计算机技术（085211）、电子与信息（085271）、集成电路工程（085209），40周岁及以下。</t>
  </si>
  <si>
    <t>应发数24万元左右</t>
  </si>
  <si>
    <t>1.按照规定办理相关聘用手续，享受国家规定的工资、绩效、福利等待遇，列入单位事业编制；
2.科研启动经费：理工科类10万元，人文社科类5万元；
3.一次性安家费：50万元（正式签约后三个月内一次性发放20万元，剩余部分按照服务期限逐年平均发放）；
4.学位津贴：每月1500元随工资发放；
5.在学校工作满一年，经考核合格可高聘一级职称，绩效工资按照高一级职称执行，高聘聘期为4年； 
6.协助申请享受九江市高层次人才引进相关政策待遇； 
7.紧缺专业的博士引进待遇可一事一议。</t>
  </si>
  <si>
    <t>涂琛
0792-8262685</t>
  </si>
  <si>
    <t>jzrscbs2685@163.com</t>
  </si>
  <si>
    <t>080204车辆工程（智能网联汽车方向）、0810信息与通信工程、0809电子科学与技术、080202机械电子工程、085208电子与通信工程，40周岁及以下。</t>
  </si>
  <si>
    <t>计算机技术（085211）、电子信息（0854）、软件工程（085212），年龄45周岁及以下。</t>
  </si>
  <si>
    <t>江西环境工程职业学院</t>
  </si>
  <si>
    <t>家具学院教学科研岗</t>
  </si>
  <si>
    <t>博士研究生，计算机系统结构、计算应用技术、信息与通信工程、控制科学与工程、集成电路科学与工程、电子科学与技术、软件工程、人工智能、智能科学与技术等专业，年龄在45周岁以下（1978年3月1日之后出生）。</t>
  </si>
  <si>
    <t>1.具有全日制博士研究生学历、学位，年龄原则上在45周岁以下，且以第一作者在本专业学科权威期刊上发表论文，并被SCI、EI、CSSCI等刊物收录2篇以上，并获得国家发明专利1项（排名前三）以上，或获国家自然科学基金项目一项（排名前三）以上的：学校将一次性给予40万元安家费，给予津贴1500元/月（五年），当年提供40万元科研启动资金，提供二室一厅住房使用（五年内免租金，若学校无住房提供，则五年内给予3000元/月的住房补贴）。可随调配偶入校工作；
2.具有全日制博士研究生学历、学位，年龄原则上在45周岁以下的：学校将给予一次性30万元安家费，给予津贴1000元/月（五年），当年提供25万元科研启动资金，提供二室一厅住房使用（五年内免交房租，若学校无住房提供，则五年内给予2500元/月住房补贴）。可随调配偶入校工作。</t>
  </si>
  <si>
    <t>刘老师、陈老师
 0797-8300273</t>
  </si>
  <si>
    <t>hjxyrsc@126.com</t>
  </si>
  <si>
    <t>汽车机电学院教学科研岗</t>
  </si>
  <si>
    <t>博士研究生，机械工程、电气工程、控制科学与工程、交通运输工程、车辆工程、新能源汽车工程等相关专业，年龄在45周岁以下（1978年3月1日之后出生）。</t>
  </si>
  <si>
    <t>江西制造职业技术学院</t>
  </si>
  <si>
    <t>计算机类专业教师</t>
  </si>
  <si>
    <t>计算机科学与技术、软件工程专业；40周岁以下，条件特别优秀者可适当放宽。</t>
  </si>
  <si>
    <t>30万左右</t>
  </si>
  <si>
    <t>提供生活和购房补贴共20万元以上，提供科研启动经费20万元，前三年享受副高职称待遇。条件特别优秀者以上待遇可适当提高。</t>
  </si>
  <si>
    <t>江老师
0791-88126456</t>
  </si>
  <si>
    <t>361264911@qq.com</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</si>
</sst>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theme="1"/>
      <name val="宋体"/>
      <charset val="134"/>
      <scheme val="minor"/>
    </font>
    <font>
      <b/>
      <sz val="16"/>
      <color theme="1"/>
      <name val="方正小标宋简体"/>
      <charset val="134"/>
    </font>
    <font>
      <b/>
      <sz val="12"/>
      <color theme="1"/>
      <name val="仿宋_GB2312"/>
      <charset val="134"/>
    </font>
    <font>
      <sz val="11"/>
      <name val="宋体"/>
      <charset val="134"/>
      <scheme val="minor"/>
    </font>
    <font>
      <sz val="11"/>
      <color rgb="FF000000"/>
      <name val="宋体"/>
      <charset val="134"/>
      <scheme val="minor"/>
    </font>
    <font>
      <sz val="11"/>
      <name val="宋体"/>
      <charset val="136"/>
      <scheme val="minor"/>
    </font>
    <font>
      <b/>
      <sz val="11"/>
      <color theme="1"/>
      <name val="宋体"/>
      <charset val="134"/>
      <scheme val="minor"/>
    </font>
    <font>
      <u/>
      <sz val="11"/>
      <color rgb="FF0000FF"/>
      <name val="宋体"/>
      <charset val="134"/>
      <scheme val="minor"/>
    </font>
    <font>
      <sz val="11"/>
      <color rgb="FF0000FF"/>
      <name val="宋体"/>
      <charset val="134"/>
      <scheme val="minor"/>
    </font>
    <font>
      <sz val="11"/>
      <color rgb="FFFF0000"/>
      <name val="宋体"/>
      <charset val="134"/>
      <scheme val="minor"/>
    </font>
    <font>
      <sz val="11"/>
      <color rgb="FF141933"/>
      <name val="宋体"/>
      <charset val="134"/>
      <scheme val="minor"/>
    </font>
    <font>
      <sz val="11"/>
      <color indexed="8"/>
      <name val="宋体"/>
      <charset val="134"/>
      <scheme val="minor"/>
    </font>
    <font>
      <sz val="11"/>
      <color theme="1"/>
      <name val="宋体"/>
      <charset val="0"/>
      <scheme val="minor"/>
    </font>
    <font>
      <sz val="11"/>
      <color theme="1"/>
      <name val="宋体"/>
      <charset val="134"/>
      <scheme val="major"/>
    </font>
    <font>
      <sz val="11"/>
      <name val="宋体"/>
      <charset val="134"/>
      <scheme val="major"/>
    </font>
    <font>
      <sz val="11"/>
      <color rgb="FF800080"/>
      <name val="宋体"/>
      <charset val="134"/>
      <scheme val="major"/>
    </font>
    <font>
      <sz val="11"/>
      <color rgb="FF333333"/>
      <name val="宋体"/>
      <charset val="134"/>
      <scheme val="minor"/>
    </font>
    <font>
      <sz val="11"/>
      <color theme="0"/>
      <name val="宋体"/>
      <charset val="0"/>
      <scheme val="minor"/>
    </font>
    <font>
      <sz val="9"/>
      <name val="宋体"/>
      <charset val="134"/>
    </font>
    <font>
      <sz val="11"/>
      <color rgb="FF3F3F76"/>
      <name val="宋体"/>
      <charset val="0"/>
      <scheme val="minor"/>
    </font>
    <font>
      <sz val="11"/>
      <color rgb="FFFF0000"/>
      <name val="宋体"/>
      <charset val="0"/>
      <scheme val="minor"/>
    </font>
    <font>
      <sz val="11"/>
      <color rgb="FF006100"/>
      <name val="宋体"/>
      <charset val="0"/>
      <scheme val="minor"/>
    </font>
    <font>
      <i/>
      <sz val="11"/>
      <color rgb="FF7F7F7F"/>
      <name val="宋体"/>
      <charset val="0"/>
      <scheme val="minor"/>
    </font>
    <font>
      <sz val="11"/>
      <color rgb="FFFA7D00"/>
      <name val="宋体"/>
      <charset val="0"/>
      <scheme val="minor"/>
    </font>
    <font>
      <sz val="12"/>
      <name val="宋体"/>
      <charset val="134"/>
    </font>
    <font>
      <b/>
      <sz val="11"/>
      <color theme="3"/>
      <name val="宋体"/>
      <charset val="134"/>
      <scheme val="minor"/>
    </font>
    <font>
      <sz val="11"/>
      <color rgb="FF9C6500"/>
      <name val="宋体"/>
      <charset val="0"/>
      <scheme val="minor"/>
    </font>
    <font>
      <sz val="11"/>
      <color rgb="FF9C0006"/>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b/>
      <sz val="11"/>
      <color theme="1"/>
      <name val="宋体"/>
      <charset val="0"/>
      <scheme val="minor"/>
    </font>
    <font>
      <b/>
      <sz val="11"/>
      <color rgb="FF3F3F3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theme="8"/>
        <bgColor indexed="64"/>
      </patternFill>
    </fill>
    <fill>
      <patternFill patternType="solid">
        <fgColor theme="8"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s>
  <borders count="16">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0" fontId="0" fillId="0" borderId="0"/>
    <xf numFmtId="0" fontId="24" fillId="0" borderId="0"/>
    <xf numFmtId="0" fontId="0" fillId="0" borderId="0"/>
    <xf numFmtId="0" fontId="17" fillId="26"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35" fillId="21" borderId="15" applyNumberFormat="false" applyAlignment="false" applyProtection="false">
      <alignment vertical="center"/>
    </xf>
    <xf numFmtId="0" fontId="29" fillId="20" borderId="12" applyNumberFormat="false" applyAlignment="false" applyProtection="false">
      <alignment vertical="center"/>
    </xf>
    <xf numFmtId="0" fontId="27" fillId="16" borderId="0" applyNumberFormat="false" applyBorder="false" applyAlignment="false" applyProtection="false">
      <alignment vertical="center"/>
    </xf>
    <xf numFmtId="0" fontId="28" fillId="0" borderId="11" applyNumberFormat="false" applyFill="false" applyAlignment="false" applyProtection="false">
      <alignment vertical="center"/>
    </xf>
    <xf numFmtId="0" fontId="24" fillId="0" borderId="0"/>
    <xf numFmtId="0" fontId="22" fillId="0" borderId="0" applyNumberFormat="false" applyFill="false" applyBorder="false" applyAlignment="false" applyProtection="false">
      <alignment vertical="center"/>
    </xf>
    <xf numFmtId="0" fontId="32" fillId="0" borderId="11" applyNumberFormat="false" applyFill="false" applyAlignment="false" applyProtection="false">
      <alignment vertical="center"/>
    </xf>
    <xf numFmtId="0" fontId="12"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13"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25" fillId="0" borderId="10" applyNumberFormat="false" applyFill="false" applyAlignment="false" applyProtection="false">
      <alignment vertical="center"/>
    </xf>
    <xf numFmtId="0" fontId="34" fillId="0" borderId="14" applyNumberFormat="false" applyFill="false" applyAlignment="false" applyProtection="false">
      <alignment vertical="center"/>
    </xf>
    <xf numFmtId="0" fontId="12" fillId="6"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2" fillId="18" borderId="0" applyNumberFormat="false" applyBorder="false" applyAlignment="false" applyProtection="false">
      <alignment vertical="center"/>
    </xf>
    <xf numFmtId="0" fontId="0" fillId="0" borderId="0">
      <alignment vertical="center"/>
    </xf>
    <xf numFmtId="0" fontId="23"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24" fillId="0" borderId="0">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0" fillId="29" borderId="13" applyNumberFormat="false" applyFont="false" applyAlignment="false" applyProtection="false">
      <alignment vertical="center"/>
    </xf>
    <xf numFmtId="0" fontId="17" fillId="17"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26" fillId="14" borderId="0" applyNumberFormat="false" applyBorder="false" applyAlignment="false" applyProtection="false">
      <alignment vertical="center"/>
    </xf>
    <xf numFmtId="0" fontId="30" fillId="21" borderId="8" applyNumberFormat="false" applyAlignment="false" applyProtection="false">
      <alignment vertical="center"/>
    </xf>
    <xf numFmtId="0" fontId="17" fillId="27"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17" fillId="31"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18" fillId="0" borderId="0">
      <alignment vertical="center"/>
    </xf>
    <xf numFmtId="0" fontId="17"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3"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9" fillId="7" borderId="8" applyNumberFormat="false" applyAlignment="false" applyProtection="false">
      <alignment vertical="center"/>
    </xf>
    <xf numFmtId="0" fontId="12"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61">
    <xf numFmtId="0" fontId="0" fillId="0" borderId="0" xfId="0"/>
    <xf numFmtId="0" fontId="0" fillId="0" borderId="0" xfId="0" applyFill="true" applyBorder="true" applyAlignment="true">
      <alignment horizontal="center" vertical="center"/>
    </xf>
    <xf numFmtId="0" fontId="0" fillId="0" borderId="0" xfId="0" applyFill="true" applyBorder="true" applyAlignment="true">
      <alignment horizontal="center" vertical="center" wrapText="true"/>
    </xf>
    <xf numFmtId="0" fontId="0" fillId="0" borderId="0" xfId="0" applyFont="true" applyFill="true" applyBorder="true" applyAlignment="true">
      <alignment horizontal="center" vertical="center"/>
    </xf>
    <xf numFmtId="0" fontId="0" fillId="0" borderId="0" xfId="0" applyFont="true" applyFill="true" applyBorder="true" applyAlignment="true">
      <alignment horizontal="left" vertical="center" wrapText="true"/>
    </xf>
    <xf numFmtId="0" fontId="0"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2" fillId="0" borderId="3" xfId="0" applyFont="true"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3" fillId="0" borderId="3" xfId="46" applyFont="true" applyFill="true" applyBorder="true" applyAlignment="true">
      <alignment horizontal="center" vertical="center" wrapText="true"/>
    </xf>
    <xf numFmtId="1" fontId="3" fillId="0" borderId="3" xfId="0" applyNumberFormat="true"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0" fillId="0" borderId="5" xfId="0" applyFont="true" applyFill="true" applyBorder="true" applyAlignment="true">
      <alignment horizontal="center" vertical="center" wrapText="true"/>
    </xf>
    <xf numFmtId="0" fontId="0" fillId="0" borderId="6"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2" fillId="0" borderId="3" xfId="0" applyFont="true" applyFill="true" applyBorder="true" applyAlignment="true">
      <alignment horizontal="left" vertical="center" wrapText="true"/>
    </xf>
    <xf numFmtId="0" fontId="0" fillId="0" borderId="3" xfId="0" applyFont="true" applyFill="true" applyBorder="true" applyAlignment="true">
      <alignment horizontal="left" vertical="center" wrapText="true"/>
    </xf>
    <xf numFmtId="0" fontId="3" fillId="0" borderId="3" xfId="46" applyFont="true" applyFill="true" applyBorder="true" applyAlignment="true">
      <alignment horizontal="left" vertical="center" wrapText="true"/>
    </xf>
    <xf numFmtId="0" fontId="4" fillId="0" borderId="3"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1" fillId="0" borderId="7" xfId="0" applyFont="true" applyFill="true" applyBorder="true" applyAlignment="true">
      <alignment horizontal="center" vertical="center"/>
    </xf>
    <xf numFmtId="0" fontId="0" fillId="0" borderId="3" xfId="16" applyFont="true" applyFill="true" applyBorder="true" applyAlignment="true">
      <alignment horizontal="center" vertical="center" wrapText="true"/>
    </xf>
    <xf numFmtId="0" fontId="7" fillId="0" borderId="3" xfId="16" applyFill="true" applyBorder="true" applyAlignment="true">
      <alignment horizontal="center" vertical="center" wrapText="true"/>
    </xf>
    <xf numFmtId="0" fontId="8" fillId="0" borderId="3" xfId="16" applyFont="true" applyFill="true" applyBorder="true" applyAlignment="true">
      <alignment horizontal="center" vertical="center" wrapText="true"/>
    </xf>
    <xf numFmtId="0" fontId="0" fillId="0" borderId="3" xfId="0" applyFill="true" applyBorder="true" applyAlignment="true">
      <alignment horizontal="center" vertical="center"/>
    </xf>
    <xf numFmtId="0" fontId="9" fillId="0" borderId="0" xfId="0" applyFont="true" applyFill="true" applyBorder="true" applyAlignment="true">
      <alignment horizontal="center" vertical="center"/>
    </xf>
    <xf numFmtId="0" fontId="10" fillId="0" borderId="3" xfId="0" applyFont="true" applyFill="true" applyBorder="true" applyAlignment="true">
      <alignment horizontal="center" vertical="center" wrapText="true"/>
    </xf>
    <xf numFmtId="0" fontId="0" fillId="0" borderId="3" xfId="3" applyFont="true" applyFill="true" applyBorder="true" applyAlignment="true">
      <alignment horizontal="center" vertical="center" wrapText="true"/>
    </xf>
    <xf numFmtId="0" fontId="3" fillId="0" borderId="3" xfId="3" applyFont="true" applyFill="true" applyBorder="true" applyAlignment="true">
      <alignment horizontal="center" vertical="center" wrapText="true"/>
    </xf>
    <xf numFmtId="0" fontId="3" fillId="0" borderId="3" xfId="0" applyFont="true" applyFill="true" applyBorder="true" applyAlignment="true">
      <alignment horizontal="left" vertical="center" wrapText="true"/>
    </xf>
    <xf numFmtId="58" fontId="0" fillId="0" borderId="3" xfId="0" applyNumberFormat="true" applyFont="true" applyFill="true" applyBorder="true" applyAlignment="true">
      <alignment horizontal="center" vertical="center" wrapText="true"/>
    </xf>
    <xf numFmtId="0" fontId="0" fillId="0" borderId="3" xfId="3" applyFont="true" applyFill="true" applyBorder="true" applyAlignment="true">
      <alignment horizontal="left" vertical="center" wrapText="true"/>
    </xf>
    <xf numFmtId="0" fontId="3" fillId="0" borderId="3" xfId="3" applyFont="true" applyFill="true" applyBorder="true" applyAlignment="true">
      <alignment horizontal="left" vertical="center" wrapText="true"/>
    </xf>
    <xf numFmtId="0" fontId="11" fillId="0" borderId="3" xfId="3" applyFont="true" applyFill="true" applyBorder="true" applyAlignment="true">
      <alignment horizontal="center" vertical="center" wrapText="true"/>
    </xf>
    <xf numFmtId="0" fontId="3" fillId="0" borderId="3" xfId="1" applyFont="true" applyFill="true" applyBorder="true" applyAlignment="true">
      <alignment horizontal="center" vertical="center" wrapText="true"/>
    </xf>
    <xf numFmtId="0" fontId="3" fillId="0" borderId="3" xfId="31" applyFont="true" applyFill="true" applyBorder="true" applyAlignment="true">
      <alignment horizontal="center" vertical="center" wrapText="true"/>
    </xf>
    <xf numFmtId="0" fontId="0" fillId="0" borderId="3" xfId="31" applyFont="true" applyFill="true" applyBorder="true" applyAlignment="true">
      <alignment horizontal="center" vertical="center" wrapText="true"/>
    </xf>
    <xf numFmtId="0" fontId="11" fillId="0" borderId="3" xfId="3" applyFont="true" applyFill="true" applyBorder="true" applyAlignment="true">
      <alignment horizontal="left" vertical="center" wrapText="true"/>
    </xf>
    <xf numFmtId="0" fontId="11" fillId="0" borderId="3" xfId="0" applyFont="true" applyFill="true" applyBorder="true" applyAlignment="true">
      <alignment horizontal="center" vertical="center" wrapText="true"/>
    </xf>
    <xf numFmtId="0" fontId="3" fillId="0" borderId="3" xfId="31" applyFont="true" applyFill="true" applyBorder="true" applyAlignment="true">
      <alignment horizontal="left" vertical="center" wrapText="true"/>
    </xf>
    <xf numFmtId="0" fontId="4" fillId="0" borderId="0" xfId="0" applyFont="true" applyFill="true" applyBorder="true" applyAlignment="true">
      <alignment horizontal="center" vertical="center" wrapText="true"/>
    </xf>
    <xf numFmtId="0" fontId="0" fillId="0" borderId="3" xfId="42"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10" fillId="0" borderId="3" xfId="0" applyFont="true" applyFill="true" applyBorder="true" applyAlignment="true">
      <alignment horizontal="center" vertical="center"/>
    </xf>
    <xf numFmtId="0" fontId="12" fillId="0" borderId="3" xfId="0" applyFont="true" applyFill="true" applyBorder="true" applyAlignment="true">
      <alignment horizontal="center" vertical="center" wrapText="true"/>
    </xf>
    <xf numFmtId="0" fontId="0" fillId="0" borderId="3" xfId="0" applyFont="true" applyFill="true" applyBorder="true" applyAlignment="true">
      <alignment horizontal="center" vertical="center"/>
    </xf>
    <xf numFmtId="0" fontId="13" fillId="0" borderId="3" xfId="0" applyFont="true" applyFill="true" applyBorder="true" applyAlignment="true">
      <alignment horizontal="center" vertical="center" wrapText="true"/>
    </xf>
    <xf numFmtId="0" fontId="3" fillId="0" borderId="3" xfId="3" applyFont="true" applyFill="true" applyBorder="true" applyAlignment="true" applyProtection="true">
      <alignment horizontal="center" vertical="center" wrapText="true"/>
      <protection locked="false"/>
    </xf>
    <xf numFmtId="0" fontId="14" fillId="0" borderId="3" xfId="46" applyFont="true" applyFill="true" applyBorder="true" applyAlignment="true">
      <alignment horizontal="center" vertical="center" wrapText="true"/>
    </xf>
    <xf numFmtId="0" fontId="3" fillId="0" borderId="3" xfId="3" applyFont="true" applyFill="true" applyBorder="true" applyAlignment="true" applyProtection="true">
      <alignment horizontal="left" vertical="center" wrapText="true"/>
      <protection locked="false"/>
    </xf>
    <xf numFmtId="0" fontId="13" fillId="0" borderId="3" xfId="0" applyFont="true" applyFill="true" applyBorder="true" applyAlignment="true">
      <alignment horizontal="left" vertical="center" wrapText="true"/>
    </xf>
    <xf numFmtId="0" fontId="7" fillId="0" borderId="3" xfId="16" applyFill="true" applyBorder="true" applyAlignment="true">
      <alignment horizontal="center" vertical="center"/>
    </xf>
    <xf numFmtId="0" fontId="15" fillId="0" borderId="3" xfId="16" applyFont="true" applyFill="true" applyBorder="true" applyAlignment="true">
      <alignment horizontal="center" vertical="center" wrapText="true"/>
    </xf>
    <xf numFmtId="0" fontId="16" fillId="0" borderId="3" xfId="0" applyFont="true" applyFill="true" applyBorder="true" applyAlignment="true">
      <alignment horizontal="center" vertical="center" wrapText="true"/>
    </xf>
  </cellXfs>
  <cellStyles count="57">
    <cellStyle name="常规" xfId="0" builtinId="0"/>
    <cellStyle name="常规 6" xfId="1"/>
    <cellStyle name="常规_招工登记表" xfId="2"/>
    <cellStyle name="常规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常规 2 2 2" xfId="10"/>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常规 3" xfId="27"/>
    <cellStyle name="链接单元格" xfId="28" builtinId="24"/>
    <cellStyle name="标题 4" xfId="29" builtinId="19"/>
    <cellStyle name="20% - 强调文字颜色 2" xfId="30" builtinId="34"/>
    <cellStyle name="常规 10" xfId="31"/>
    <cellStyle name="货币[0]" xfId="32" builtinId="7"/>
    <cellStyle name="警告文本" xfId="33" builtinId="11"/>
    <cellStyle name="40% - 强调文字颜色 2" xfId="34" builtinId="35"/>
    <cellStyle name="注释" xfId="35" builtinId="10"/>
    <cellStyle name="60% - 强调文字颜色 3" xfId="36" builtinId="40"/>
    <cellStyle name="好" xfId="37" builtinId="26"/>
    <cellStyle name="20% - 强调文字颜色 5" xfId="38" builtinId="46"/>
    <cellStyle name="适中" xfId="39" builtinId="28"/>
    <cellStyle name="计算" xfId="40" builtinId="22"/>
    <cellStyle name="强调文字颜色 1" xfId="41" builtinId="29"/>
    <cellStyle name="超链接 4" xfId="42"/>
    <cellStyle name="60% - 强调文字颜色 4" xfId="43" builtinId="44"/>
    <cellStyle name="60% - 强调文字颜色 1" xfId="44" builtinId="32"/>
    <cellStyle name="强调文字颜色 2" xfId="45" builtinId="33"/>
    <cellStyle name="常规_汇总表_3" xfId="46"/>
    <cellStyle name="60% - 强调文字颜色 5" xfId="47" builtinId="48"/>
    <cellStyle name="百分比" xfId="48" builtinId="5"/>
    <cellStyle name="60% - 强调文字颜色 2" xfId="49" builtinId="36"/>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dxfs count="2">
    <dxf>
      <fill>
        <patternFill patternType="solid">
          <bgColor rgb="FFFF9900"/>
        </patternFill>
      </fill>
    </dxf>
    <dxf>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yxzh/Desktop/&#24635;3.4&#8212;2023&#24180;&#24341;&#36827;&#39640;&#23618;&#27425;&#21644;&#24613;&#38656;&#32039;&#32570;&#20154;&#25165;&#23703;&#20301;&#38656;&#27714;&#30446;&#244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test/&#19979;&#36733;/D:/&#22270;&#22270;/&#21150;&#20844;/&#25253;&#36865;&#24066;&#25110;&#30465;&#21333;&#20301;&#26448;&#26009;/&#20851;&#20110;&#24449;&#38598;2022&#24180;&#24341;&#25165;&#23703;&#20301;&#30340;&#36890;&#30693;+&#19978;&#25253;&#26448;&#26009; 202203/&#27743;&#35199;&#30465;2022&#24180;&#24341;&#36827;&#39640;&#23618;&#27425;&#21644;&#24613;&#38656;&#32039;&#32570;&#20154;&#25165;&#23703;&#20301;&#38656;&#27714;&#30446;&#24405;&#65288;&#20061;&#27743;&#32844;&#19994;&#25216;&#26415;&#23398;&#38498;&#65289;202203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
      <sheetName val="Sheet2"/>
      <sheetName val="Sheet3"/>
      <sheetName val="鹰潭市"/>
      <sheetName val="南昌市"/>
      <sheetName val="赣江新区"/>
      <sheetName val="赣州市"/>
      <sheetName val="新余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664978789@qq.com" TargetMode="External"/><Relationship Id="rId8" Type="http://schemas.openxmlformats.org/officeDocument/2006/relationships/hyperlink" Target="mailto:jxgyrsc2908@126.com" TargetMode="External"/><Relationship Id="rId7" Type="http://schemas.openxmlformats.org/officeDocument/2006/relationships/hyperlink" Target="mailto:ytzy7176367@163.com" TargetMode="External"/><Relationship Id="rId6" Type="http://schemas.openxmlformats.org/officeDocument/2006/relationships/hyperlink" Target="mailto:rs@gnust.edu.cn" TargetMode="External"/><Relationship Id="rId5" Type="http://schemas.openxmlformats.org/officeDocument/2006/relationships/hyperlink" Target="mailto:rsc@jift.edu.cn" TargetMode="External"/><Relationship Id="rId4" Type="http://schemas.openxmlformats.org/officeDocument/2006/relationships/hyperlink" Target="mailto:CARL-YC-HR-Service@catl.com" TargetMode="External"/><Relationship Id="rId3" Type="http://schemas.openxmlformats.org/officeDocument/2006/relationships/hyperlink" Target="mailto:hr002@lcetron.com" TargetMode="External"/><Relationship Id="rId2" Type="http://schemas.openxmlformats.org/officeDocument/2006/relationships/hyperlink" Target="mailto:grace240@qq.com" TargetMode="External"/><Relationship Id="rId11" Type="http://schemas.openxmlformats.org/officeDocument/2006/relationships/hyperlink" Target="mailto:361264911@qq.com" TargetMode="External"/><Relationship Id="rId10" Type="http://schemas.openxmlformats.org/officeDocument/2006/relationships/hyperlink" Target="mailto:hjxyrsc@126.com" TargetMode="External"/><Relationship Id="rId1" Type="http://schemas.openxmlformats.org/officeDocument/2006/relationships/hyperlink" Target="mailto:djtrsb2021@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7"/>
  <sheetViews>
    <sheetView tabSelected="1" zoomScale="80" zoomScaleNormal="80" workbookViewId="0">
      <pane ySplit="2" topLeftCell="A49" activePane="bottomLeft" state="frozen"/>
      <selection/>
      <selection pane="bottomLeft" activeCell="E59" sqref="E59"/>
    </sheetView>
  </sheetViews>
  <sheetFormatPr defaultColWidth="9" defaultRowHeight="13.5"/>
  <cols>
    <col min="1" max="1" width="6.08333333333333" style="1" customWidth="true"/>
    <col min="2" max="2" width="23.0583333333333" style="2" customWidth="true"/>
    <col min="3" max="3" width="9" style="2"/>
    <col min="4" max="4" width="11.625" style="2" customWidth="true"/>
    <col min="5" max="5" width="16.175" style="2" customWidth="true"/>
    <col min="6" max="6" width="11.4" style="2" customWidth="true"/>
    <col min="7" max="7" width="12.3583333333333" style="2" customWidth="true"/>
    <col min="8" max="8" width="8.5" style="2" customWidth="true"/>
    <col min="9" max="9" width="65.425" style="4" customWidth="true"/>
    <col min="10" max="10" width="16.55" style="2" customWidth="true"/>
    <col min="11" max="11" width="42.875" style="2" customWidth="true"/>
    <col min="12" max="12" width="14.95" style="2" customWidth="true"/>
    <col min="13" max="13" width="44.475" style="5" customWidth="true"/>
    <col min="14" max="14" width="19.6833333333333" style="1" customWidth="true"/>
    <col min="15" max="16384" width="9" style="1"/>
  </cols>
  <sheetData>
    <row r="1" ht="45" customHeight="true" spans="1:13">
      <c r="A1" s="6" t="s">
        <v>0</v>
      </c>
      <c r="B1" s="7"/>
      <c r="C1" s="7"/>
      <c r="D1" s="7"/>
      <c r="E1" s="7"/>
      <c r="F1" s="7"/>
      <c r="G1" s="7"/>
      <c r="H1" s="7"/>
      <c r="I1" s="7"/>
      <c r="J1" s="7"/>
      <c r="K1" s="7"/>
      <c r="L1" s="7"/>
      <c r="M1" s="27"/>
    </row>
    <row r="2" ht="39" customHeight="true" spans="1:13">
      <c r="A2" s="8" t="s">
        <v>1</v>
      </c>
      <c r="B2" s="8" t="s">
        <v>2</v>
      </c>
      <c r="C2" s="8" t="s">
        <v>3</v>
      </c>
      <c r="D2" s="8" t="s">
        <v>4</v>
      </c>
      <c r="E2" s="8" t="s">
        <v>5</v>
      </c>
      <c r="F2" s="8" t="s">
        <v>6</v>
      </c>
      <c r="G2" s="8" t="s">
        <v>7</v>
      </c>
      <c r="H2" s="8" t="s">
        <v>8</v>
      </c>
      <c r="I2" s="21" t="s">
        <v>9</v>
      </c>
      <c r="J2" s="8" t="s">
        <v>10</v>
      </c>
      <c r="K2" s="8" t="s">
        <v>11</v>
      </c>
      <c r="L2" s="8" t="s">
        <v>12</v>
      </c>
      <c r="M2" s="8" t="s">
        <v>13</v>
      </c>
    </row>
    <row r="3" s="1" customFormat="true" ht="54" spans="1:13">
      <c r="A3" s="9">
        <v>1</v>
      </c>
      <c r="B3" s="9" t="s">
        <v>14</v>
      </c>
      <c r="C3" s="9" t="s">
        <v>15</v>
      </c>
      <c r="D3" s="9" t="s">
        <v>16</v>
      </c>
      <c r="E3" s="9" t="s">
        <v>17</v>
      </c>
      <c r="F3" s="9" t="s">
        <v>18</v>
      </c>
      <c r="G3" s="9" t="s">
        <v>19</v>
      </c>
      <c r="H3" s="9">
        <v>1</v>
      </c>
      <c r="I3" s="22" t="s">
        <v>20</v>
      </c>
      <c r="J3" s="9" t="s">
        <v>21</v>
      </c>
      <c r="K3" s="9"/>
      <c r="L3" s="9" t="s">
        <v>22</v>
      </c>
      <c r="M3" s="28" t="s">
        <v>23</v>
      </c>
    </row>
    <row r="4" s="1" customFormat="true" ht="40.5" spans="1:13">
      <c r="A4" s="9"/>
      <c r="B4" s="9"/>
      <c r="C4" s="9"/>
      <c r="D4" s="10" t="s">
        <v>24</v>
      </c>
      <c r="E4" s="9" t="s">
        <v>17</v>
      </c>
      <c r="F4" s="12" t="s">
        <v>18</v>
      </c>
      <c r="G4" s="9" t="s">
        <v>19</v>
      </c>
      <c r="H4" s="12">
        <v>1</v>
      </c>
      <c r="I4" s="23" t="s">
        <v>25</v>
      </c>
      <c r="J4" s="9" t="s">
        <v>21</v>
      </c>
      <c r="K4" s="10"/>
      <c r="L4" s="9"/>
      <c r="M4" s="28"/>
    </row>
    <row r="5" s="1" customFormat="true" ht="121.5" spans="1:13">
      <c r="A5" s="9"/>
      <c r="B5" s="9"/>
      <c r="C5" s="9"/>
      <c r="D5" s="9" t="s">
        <v>26</v>
      </c>
      <c r="E5" s="9" t="s">
        <v>17</v>
      </c>
      <c r="F5" s="9" t="s">
        <v>18</v>
      </c>
      <c r="G5" s="9" t="s">
        <v>19</v>
      </c>
      <c r="H5" s="9">
        <v>1</v>
      </c>
      <c r="I5" s="23" t="s">
        <v>27</v>
      </c>
      <c r="J5" s="9" t="s">
        <v>21</v>
      </c>
      <c r="K5" s="10"/>
      <c r="L5" s="9"/>
      <c r="M5" s="28"/>
    </row>
    <row r="6" s="1" customFormat="true" ht="67.5" spans="1:13">
      <c r="A6" s="9"/>
      <c r="B6" s="9"/>
      <c r="C6" s="9"/>
      <c r="D6" s="10" t="s">
        <v>28</v>
      </c>
      <c r="E6" s="9" t="s">
        <v>17</v>
      </c>
      <c r="F6" s="12" t="s">
        <v>18</v>
      </c>
      <c r="G6" s="9" t="s">
        <v>19</v>
      </c>
      <c r="H6" s="12">
        <v>1</v>
      </c>
      <c r="I6" s="23" t="s">
        <v>29</v>
      </c>
      <c r="J6" s="9" t="s">
        <v>21</v>
      </c>
      <c r="K6" s="10"/>
      <c r="L6" s="9"/>
      <c r="M6" s="28"/>
    </row>
    <row r="7" s="1" customFormat="true" ht="54" spans="1:13">
      <c r="A7" s="9"/>
      <c r="B7" s="9"/>
      <c r="C7" s="9"/>
      <c r="D7" s="10" t="s">
        <v>28</v>
      </c>
      <c r="E7" s="9" t="s">
        <v>17</v>
      </c>
      <c r="F7" s="12" t="s">
        <v>18</v>
      </c>
      <c r="G7" s="9" t="s">
        <v>19</v>
      </c>
      <c r="H7" s="12">
        <v>1</v>
      </c>
      <c r="I7" s="23" t="s">
        <v>30</v>
      </c>
      <c r="J7" s="9" t="s">
        <v>21</v>
      </c>
      <c r="K7" s="10"/>
      <c r="L7" s="9"/>
      <c r="M7" s="28"/>
    </row>
    <row r="8" s="1" customFormat="true" ht="40.5" spans="1:13">
      <c r="A8" s="9"/>
      <c r="B8" s="9"/>
      <c r="C8" s="9"/>
      <c r="D8" s="10" t="s">
        <v>26</v>
      </c>
      <c r="E8" s="9" t="s">
        <v>17</v>
      </c>
      <c r="F8" s="12" t="s">
        <v>18</v>
      </c>
      <c r="G8" s="9" t="s">
        <v>19</v>
      </c>
      <c r="H8" s="12">
        <v>1</v>
      </c>
      <c r="I8" s="23" t="s">
        <v>31</v>
      </c>
      <c r="J8" s="9" t="s">
        <v>21</v>
      </c>
      <c r="K8" s="10"/>
      <c r="L8" s="9"/>
      <c r="M8" s="28"/>
    </row>
    <row r="9" s="1" customFormat="true" ht="54" spans="1:13">
      <c r="A9" s="9"/>
      <c r="B9" s="9"/>
      <c r="C9" s="9"/>
      <c r="D9" s="10" t="s">
        <v>32</v>
      </c>
      <c r="E9" s="9" t="s">
        <v>17</v>
      </c>
      <c r="F9" s="12" t="s">
        <v>18</v>
      </c>
      <c r="G9" s="9" t="s">
        <v>19</v>
      </c>
      <c r="H9" s="12">
        <v>1</v>
      </c>
      <c r="I9" s="23" t="s">
        <v>33</v>
      </c>
      <c r="J9" s="9" t="s">
        <v>21</v>
      </c>
      <c r="K9" s="10"/>
      <c r="L9" s="9"/>
      <c r="M9" s="28"/>
    </row>
    <row r="10" s="1" customFormat="true" ht="67.5" spans="1:13">
      <c r="A10" s="9"/>
      <c r="B10" s="9"/>
      <c r="C10" s="9"/>
      <c r="D10" s="10" t="s">
        <v>28</v>
      </c>
      <c r="E10" s="9" t="s">
        <v>17</v>
      </c>
      <c r="F10" s="12" t="s">
        <v>18</v>
      </c>
      <c r="G10" s="9" t="s">
        <v>19</v>
      </c>
      <c r="H10" s="12">
        <v>1</v>
      </c>
      <c r="I10" s="23" t="s">
        <v>34</v>
      </c>
      <c r="J10" s="9" t="s">
        <v>21</v>
      </c>
      <c r="K10" s="10"/>
      <c r="L10" s="9"/>
      <c r="M10" s="28"/>
    </row>
    <row r="11" s="1" customFormat="true" ht="54" spans="1:13">
      <c r="A11" s="9"/>
      <c r="B11" s="9"/>
      <c r="C11" s="9"/>
      <c r="D11" s="10" t="s">
        <v>35</v>
      </c>
      <c r="E11" s="9" t="s">
        <v>17</v>
      </c>
      <c r="F11" s="12" t="s">
        <v>18</v>
      </c>
      <c r="G11" s="9" t="s">
        <v>19</v>
      </c>
      <c r="H11" s="12">
        <v>1</v>
      </c>
      <c r="I11" s="23" t="s">
        <v>36</v>
      </c>
      <c r="J11" s="9" t="s">
        <v>21</v>
      </c>
      <c r="K11" s="10"/>
      <c r="L11" s="9"/>
      <c r="M11" s="28"/>
    </row>
    <row r="12" s="1" customFormat="true" ht="81" spans="1:13">
      <c r="A12" s="9">
        <v>2</v>
      </c>
      <c r="B12" s="10" t="s">
        <v>37</v>
      </c>
      <c r="C12" s="11" t="s">
        <v>15</v>
      </c>
      <c r="D12" s="10" t="s">
        <v>38</v>
      </c>
      <c r="E12" s="11" t="s">
        <v>39</v>
      </c>
      <c r="F12" s="9" t="s">
        <v>40</v>
      </c>
      <c r="G12" s="11" t="s">
        <v>19</v>
      </c>
      <c r="H12" s="9">
        <v>2</v>
      </c>
      <c r="I12" s="22" t="s">
        <v>41</v>
      </c>
      <c r="J12" s="9" t="s">
        <v>42</v>
      </c>
      <c r="K12" s="9" t="s">
        <v>43</v>
      </c>
      <c r="L12" s="9" t="s">
        <v>44</v>
      </c>
      <c r="M12" s="9" t="s">
        <v>45</v>
      </c>
    </row>
    <row r="13" s="1" customFormat="true" ht="108" spans="1:13">
      <c r="A13" s="9"/>
      <c r="B13" s="10"/>
      <c r="C13" s="11"/>
      <c r="D13" s="10" t="s">
        <v>38</v>
      </c>
      <c r="E13" s="11" t="s">
        <v>46</v>
      </c>
      <c r="F13" s="9" t="s">
        <v>18</v>
      </c>
      <c r="G13" s="11" t="s">
        <v>19</v>
      </c>
      <c r="H13" s="9">
        <v>1</v>
      </c>
      <c r="I13" s="22" t="s">
        <v>47</v>
      </c>
      <c r="J13" s="9" t="s">
        <v>42</v>
      </c>
      <c r="K13" s="9"/>
      <c r="L13" s="9"/>
      <c r="M13" s="9"/>
    </row>
    <row r="14" s="1" customFormat="true" ht="67.5" spans="1:13">
      <c r="A14" s="9"/>
      <c r="B14" s="10"/>
      <c r="C14" s="11"/>
      <c r="D14" s="10" t="s">
        <v>38</v>
      </c>
      <c r="E14" s="11" t="s">
        <v>48</v>
      </c>
      <c r="F14" s="9" t="s">
        <v>18</v>
      </c>
      <c r="G14" s="11" t="s">
        <v>19</v>
      </c>
      <c r="H14" s="9">
        <v>1</v>
      </c>
      <c r="I14" s="22" t="s">
        <v>49</v>
      </c>
      <c r="J14" s="9" t="s">
        <v>42</v>
      </c>
      <c r="K14" s="9"/>
      <c r="L14" s="9"/>
      <c r="M14" s="9"/>
    </row>
    <row r="15" s="1" customFormat="true" ht="121.5" spans="1:13">
      <c r="A15" s="9"/>
      <c r="B15" s="10"/>
      <c r="C15" s="11"/>
      <c r="D15" s="10" t="s">
        <v>38</v>
      </c>
      <c r="E15" s="11" t="s">
        <v>50</v>
      </c>
      <c r="F15" s="9" t="s">
        <v>40</v>
      </c>
      <c r="G15" s="11" t="s">
        <v>51</v>
      </c>
      <c r="H15" s="9">
        <v>2</v>
      </c>
      <c r="I15" s="22" t="s">
        <v>52</v>
      </c>
      <c r="J15" s="9" t="s">
        <v>42</v>
      </c>
      <c r="K15" s="9"/>
      <c r="L15" s="9"/>
      <c r="M15" s="9"/>
    </row>
    <row r="16" s="1" customFormat="true" ht="189" spans="1:13">
      <c r="A16" s="9"/>
      <c r="B16" s="10"/>
      <c r="C16" s="11"/>
      <c r="D16" s="10" t="s">
        <v>38</v>
      </c>
      <c r="E16" s="11" t="s">
        <v>53</v>
      </c>
      <c r="F16" s="9" t="s">
        <v>40</v>
      </c>
      <c r="G16" s="11" t="s">
        <v>54</v>
      </c>
      <c r="H16" s="9">
        <v>4</v>
      </c>
      <c r="I16" s="22" t="s">
        <v>55</v>
      </c>
      <c r="J16" s="9" t="s">
        <v>56</v>
      </c>
      <c r="K16" s="9"/>
      <c r="L16" s="9"/>
      <c r="M16" s="9"/>
    </row>
    <row r="17" s="1" customFormat="true" ht="121.5" spans="1:13">
      <c r="A17" s="9"/>
      <c r="B17" s="10"/>
      <c r="C17" s="11"/>
      <c r="D17" s="10" t="s">
        <v>38</v>
      </c>
      <c r="E17" s="11" t="s">
        <v>57</v>
      </c>
      <c r="F17" s="9" t="s">
        <v>18</v>
      </c>
      <c r="G17" s="11" t="s">
        <v>54</v>
      </c>
      <c r="H17" s="9">
        <v>2</v>
      </c>
      <c r="I17" s="22" t="s">
        <v>58</v>
      </c>
      <c r="J17" s="9" t="s">
        <v>59</v>
      </c>
      <c r="K17" s="9"/>
      <c r="L17" s="9"/>
      <c r="M17" s="9"/>
    </row>
    <row r="18" s="1" customFormat="true" ht="121.5" spans="1:13">
      <c r="A18" s="9"/>
      <c r="B18" s="10"/>
      <c r="C18" s="11"/>
      <c r="D18" s="10" t="s">
        <v>38</v>
      </c>
      <c r="E18" s="11" t="s">
        <v>60</v>
      </c>
      <c r="F18" s="9" t="s">
        <v>40</v>
      </c>
      <c r="G18" s="11" t="s">
        <v>51</v>
      </c>
      <c r="H18" s="9">
        <v>2</v>
      </c>
      <c r="I18" s="22" t="s">
        <v>61</v>
      </c>
      <c r="J18" s="9" t="s">
        <v>59</v>
      </c>
      <c r="K18" s="9"/>
      <c r="L18" s="9"/>
      <c r="M18" s="9"/>
    </row>
    <row r="19" ht="54" spans="1:13">
      <c r="A19" s="9">
        <v>3</v>
      </c>
      <c r="B19" s="9" t="s">
        <v>62</v>
      </c>
      <c r="C19" s="9" t="s">
        <v>15</v>
      </c>
      <c r="D19" s="9" t="s">
        <v>26</v>
      </c>
      <c r="E19" s="9" t="s">
        <v>63</v>
      </c>
      <c r="F19" s="12" t="s">
        <v>40</v>
      </c>
      <c r="G19" s="9" t="s">
        <v>54</v>
      </c>
      <c r="H19" s="9">
        <v>3</v>
      </c>
      <c r="I19" s="22" t="s">
        <v>64</v>
      </c>
      <c r="J19" s="9" t="s">
        <v>65</v>
      </c>
      <c r="K19" s="9" t="s">
        <v>66</v>
      </c>
      <c r="L19" s="9" t="s">
        <v>67</v>
      </c>
      <c r="M19" s="9" t="s">
        <v>68</v>
      </c>
    </row>
    <row r="20" ht="54" spans="1:13">
      <c r="A20" s="9"/>
      <c r="B20" s="9"/>
      <c r="C20" s="9"/>
      <c r="D20" s="9"/>
      <c r="E20" s="9" t="s">
        <v>69</v>
      </c>
      <c r="F20" s="12" t="s">
        <v>40</v>
      </c>
      <c r="G20" s="9" t="s">
        <v>54</v>
      </c>
      <c r="H20" s="9">
        <v>5</v>
      </c>
      <c r="I20" s="22" t="s">
        <v>70</v>
      </c>
      <c r="J20" s="9" t="s">
        <v>71</v>
      </c>
      <c r="K20" s="9"/>
      <c r="L20" s="9"/>
      <c r="M20" s="9"/>
    </row>
    <row r="21" s="1" customFormat="true" ht="40.5" spans="1:13">
      <c r="A21" s="9">
        <v>4</v>
      </c>
      <c r="B21" s="9" t="s">
        <v>72</v>
      </c>
      <c r="C21" s="9" t="s">
        <v>15</v>
      </c>
      <c r="D21" s="9" t="s">
        <v>38</v>
      </c>
      <c r="E21" s="9" t="s">
        <v>73</v>
      </c>
      <c r="F21" s="9" t="s">
        <v>40</v>
      </c>
      <c r="G21" s="9" t="s">
        <v>51</v>
      </c>
      <c r="H21" s="9">
        <v>1</v>
      </c>
      <c r="I21" s="22" t="s">
        <v>74</v>
      </c>
      <c r="J21" s="9" t="s">
        <v>75</v>
      </c>
      <c r="K21" s="9"/>
      <c r="L21" s="9" t="s">
        <v>76</v>
      </c>
      <c r="M21" s="9" t="s">
        <v>77</v>
      </c>
    </row>
    <row r="22" s="1" customFormat="true" ht="54" spans="1:13">
      <c r="A22" s="9"/>
      <c r="B22" s="9"/>
      <c r="C22" s="9"/>
      <c r="D22" s="9" t="s">
        <v>38</v>
      </c>
      <c r="E22" s="9" t="s">
        <v>78</v>
      </c>
      <c r="F22" s="9" t="s">
        <v>40</v>
      </c>
      <c r="G22" s="9" t="s">
        <v>51</v>
      </c>
      <c r="H22" s="9">
        <v>1</v>
      </c>
      <c r="I22" s="22" t="s">
        <v>79</v>
      </c>
      <c r="J22" s="9" t="s">
        <v>80</v>
      </c>
      <c r="K22" s="9"/>
      <c r="L22" s="9"/>
      <c r="M22" s="9"/>
    </row>
    <row r="23" s="1" customFormat="true" ht="40.5" spans="1:13">
      <c r="A23" s="9"/>
      <c r="B23" s="9"/>
      <c r="C23" s="9"/>
      <c r="D23" s="9"/>
      <c r="E23" s="9" t="s">
        <v>81</v>
      </c>
      <c r="F23" s="9" t="s">
        <v>40</v>
      </c>
      <c r="G23" s="9" t="s">
        <v>51</v>
      </c>
      <c r="H23" s="12">
        <v>1</v>
      </c>
      <c r="I23" s="22" t="s">
        <v>82</v>
      </c>
      <c r="J23" s="9" t="s">
        <v>80</v>
      </c>
      <c r="K23" s="9"/>
      <c r="L23" s="9"/>
      <c r="M23" s="9"/>
    </row>
    <row r="24" s="1" customFormat="true" ht="54" spans="1:13">
      <c r="A24" s="9">
        <v>5</v>
      </c>
      <c r="B24" s="9" t="s">
        <v>83</v>
      </c>
      <c r="C24" s="9" t="s">
        <v>15</v>
      </c>
      <c r="D24" s="9" t="s">
        <v>26</v>
      </c>
      <c r="E24" s="9" t="s">
        <v>84</v>
      </c>
      <c r="F24" s="9" t="s">
        <v>18</v>
      </c>
      <c r="G24" s="9" t="s">
        <v>19</v>
      </c>
      <c r="H24" s="9">
        <v>3</v>
      </c>
      <c r="I24" s="22" t="s">
        <v>85</v>
      </c>
      <c r="J24" s="9" t="s">
        <v>86</v>
      </c>
      <c r="K24" s="9" t="s">
        <v>87</v>
      </c>
      <c r="L24" s="9" t="s">
        <v>88</v>
      </c>
      <c r="M24" s="9" t="s">
        <v>89</v>
      </c>
    </row>
    <row r="25" s="1" customFormat="true" ht="40.5" spans="1:13">
      <c r="A25" s="9"/>
      <c r="B25" s="9"/>
      <c r="C25" s="9"/>
      <c r="D25" s="9" t="s">
        <v>26</v>
      </c>
      <c r="E25" s="9" t="s">
        <v>90</v>
      </c>
      <c r="F25" s="9" t="s">
        <v>40</v>
      </c>
      <c r="G25" s="9" t="s">
        <v>51</v>
      </c>
      <c r="H25" s="9">
        <v>3</v>
      </c>
      <c r="I25" s="22" t="s">
        <v>91</v>
      </c>
      <c r="J25" s="9" t="s">
        <v>59</v>
      </c>
      <c r="K25" s="9"/>
      <c r="L25" s="9"/>
      <c r="M25" s="9"/>
    </row>
    <row r="26" s="1" customFormat="true" ht="54" spans="1:13">
      <c r="A26" s="9"/>
      <c r="B26" s="9"/>
      <c r="C26" s="9"/>
      <c r="D26" s="9"/>
      <c r="E26" s="9" t="s">
        <v>48</v>
      </c>
      <c r="F26" s="9" t="s">
        <v>18</v>
      </c>
      <c r="G26" s="9" t="s">
        <v>51</v>
      </c>
      <c r="H26" s="9">
        <v>3</v>
      </c>
      <c r="I26" s="22" t="s">
        <v>92</v>
      </c>
      <c r="J26" s="9" t="s">
        <v>59</v>
      </c>
      <c r="K26" s="9"/>
      <c r="L26" s="9"/>
      <c r="M26" s="9"/>
    </row>
    <row r="27" s="1" customFormat="true" ht="27" spans="1:13">
      <c r="A27" s="9"/>
      <c r="B27" s="9"/>
      <c r="C27" s="9"/>
      <c r="D27" s="9"/>
      <c r="E27" s="9" t="s">
        <v>93</v>
      </c>
      <c r="F27" s="9" t="s">
        <v>40</v>
      </c>
      <c r="G27" s="9" t="s">
        <v>54</v>
      </c>
      <c r="H27" s="9">
        <v>2</v>
      </c>
      <c r="I27" s="22" t="s">
        <v>94</v>
      </c>
      <c r="J27" s="9" t="s">
        <v>95</v>
      </c>
      <c r="K27" s="9" t="s">
        <v>87</v>
      </c>
      <c r="L27" s="9" t="s">
        <v>96</v>
      </c>
      <c r="M27" s="9" t="s">
        <v>97</v>
      </c>
    </row>
    <row r="28" s="1" customFormat="true" ht="40.5" spans="1:13">
      <c r="A28" s="9"/>
      <c r="B28" s="9"/>
      <c r="C28" s="9"/>
      <c r="D28" s="9"/>
      <c r="E28" s="9" t="s">
        <v>48</v>
      </c>
      <c r="F28" s="9" t="s">
        <v>18</v>
      </c>
      <c r="G28" s="9" t="s">
        <v>54</v>
      </c>
      <c r="H28" s="9">
        <v>2</v>
      </c>
      <c r="I28" s="22" t="s">
        <v>98</v>
      </c>
      <c r="J28" s="9" t="s">
        <v>99</v>
      </c>
      <c r="K28" s="9"/>
      <c r="L28" s="9"/>
      <c r="M28" s="9"/>
    </row>
    <row r="29" s="1" customFormat="true" ht="27" spans="1:13">
      <c r="A29" s="9">
        <v>6</v>
      </c>
      <c r="B29" s="9" t="s">
        <v>100</v>
      </c>
      <c r="C29" s="9" t="s">
        <v>15</v>
      </c>
      <c r="D29" s="9" t="s">
        <v>26</v>
      </c>
      <c r="E29" s="9" t="s">
        <v>101</v>
      </c>
      <c r="F29" s="9" t="s">
        <v>102</v>
      </c>
      <c r="G29" s="9" t="s">
        <v>19</v>
      </c>
      <c r="H29" s="9">
        <v>2</v>
      </c>
      <c r="I29" s="22" t="s">
        <v>103</v>
      </c>
      <c r="J29" s="9" t="s">
        <v>104</v>
      </c>
      <c r="K29" s="9" t="s">
        <v>105</v>
      </c>
      <c r="L29" s="9" t="s">
        <v>106</v>
      </c>
      <c r="M29" s="9" t="s">
        <v>107</v>
      </c>
    </row>
    <row r="30" s="1" customFormat="true" ht="121.5" spans="1:13">
      <c r="A30" s="9">
        <v>7</v>
      </c>
      <c r="B30" s="9" t="s">
        <v>108</v>
      </c>
      <c r="C30" s="9" t="s">
        <v>15</v>
      </c>
      <c r="D30" s="10" t="s">
        <v>38</v>
      </c>
      <c r="E30" s="12" t="s">
        <v>109</v>
      </c>
      <c r="F30" s="12" t="s">
        <v>40</v>
      </c>
      <c r="G30" s="10" t="s">
        <v>51</v>
      </c>
      <c r="H30" s="12">
        <v>10</v>
      </c>
      <c r="I30" s="23" t="s">
        <v>110</v>
      </c>
      <c r="J30" s="9" t="s">
        <v>111</v>
      </c>
      <c r="K30" s="9" t="s">
        <v>112</v>
      </c>
      <c r="L30" s="9" t="s">
        <v>113</v>
      </c>
      <c r="M30" s="29" t="s">
        <v>114</v>
      </c>
    </row>
    <row r="31" s="1" customFormat="true" ht="67.5" spans="1:13">
      <c r="A31" s="9"/>
      <c r="B31" s="9"/>
      <c r="C31" s="9"/>
      <c r="D31" s="10" t="s">
        <v>38</v>
      </c>
      <c r="E31" s="12" t="s">
        <v>115</v>
      </c>
      <c r="F31" s="12" t="s">
        <v>40</v>
      </c>
      <c r="G31" s="10" t="s">
        <v>51</v>
      </c>
      <c r="H31" s="12">
        <v>10</v>
      </c>
      <c r="I31" s="23" t="s">
        <v>116</v>
      </c>
      <c r="J31" s="9" t="s">
        <v>117</v>
      </c>
      <c r="K31" s="9"/>
      <c r="L31" s="9"/>
      <c r="M31" s="28"/>
    </row>
    <row r="32" s="1" customFormat="true" ht="40" customHeight="true" spans="1:13">
      <c r="A32" s="9">
        <v>8</v>
      </c>
      <c r="B32" s="9" t="s">
        <v>118</v>
      </c>
      <c r="C32" s="9" t="s">
        <v>15</v>
      </c>
      <c r="D32" s="9" t="s">
        <v>26</v>
      </c>
      <c r="E32" s="9" t="s">
        <v>46</v>
      </c>
      <c r="F32" s="9" t="s">
        <v>40</v>
      </c>
      <c r="G32" s="9" t="s">
        <v>19</v>
      </c>
      <c r="H32" s="9">
        <v>2</v>
      </c>
      <c r="I32" s="22" t="s">
        <v>119</v>
      </c>
      <c r="J32" s="9" t="s">
        <v>120</v>
      </c>
      <c r="K32" s="9" t="s">
        <v>121</v>
      </c>
      <c r="L32" s="9" t="s">
        <v>122</v>
      </c>
      <c r="M32" s="9" t="s">
        <v>123</v>
      </c>
    </row>
    <row r="33" s="1" customFormat="true" ht="40.5" spans="1:13">
      <c r="A33" s="9">
        <v>9</v>
      </c>
      <c r="B33" s="9" t="s">
        <v>124</v>
      </c>
      <c r="C33" s="9" t="s">
        <v>15</v>
      </c>
      <c r="D33" s="9" t="s">
        <v>26</v>
      </c>
      <c r="E33" s="9" t="s">
        <v>125</v>
      </c>
      <c r="F33" s="9" t="s">
        <v>40</v>
      </c>
      <c r="G33" s="9" t="s">
        <v>126</v>
      </c>
      <c r="H33" s="9">
        <v>12</v>
      </c>
      <c r="I33" s="22" t="s">
        <v>127</v>
      </c>
      <c r="J33" s="9" t="s">
        <v>128</v>
      </c>
      <c r="K33" s="9" t="s">
        <v>129</v>
      </c>
      <c r="L33" s="9" t="s">
        <v>130</v>
      </c>
      <c r="M33" s="30" t="s">
        <v>131</v>
      </c>
    </row>
    <row r="34" s="1" customFormat="true" ht="27" spans="1:13">
      <c r="A34" s="9"/>
      <c r="B34" s="9"/>
      <c r="C34" s="9"/>
      <c r="D34" s="9"/>
      <c r="E34" s="9" t="s">
        <v>132</v>
      </c>
      <c r="F34" s="9" t="s">
        <v>18</v>
      </c>
      <c r="G34" s="9" t="s">
        <v>51</v>
      </c>
      <c r="H34" s="9">
        <v>4</v>
      </c>
      <c r="I34" s="22" t="s">
        <v>133</v>
      </c>
      <c r="J34" s="9" t="s">
        <v>134</v>
      </c>
      <c r="K34" s="9"/>
      <c r="L34" s="9"/>
      <c r="M34" s="31"/>
    </row>
    <row r="35" s="1" customFormat="true" ht="27" spans="1:13">
      <c r="A35" s="9"/>
      <c r="B35" s="9"/>
      <c r="C35" s="9"/>
      <c r="D35" s="9"/>
      <c r="E35" s="9" t="s">
        <v>135</v>
      </c>
      <c r="F35" s="9" t="s">
        <v>40</v>
      </c>
      <c r="G35" s="9" t="s">
        <v>51</v>
      </c>
      <c r="H35" s="9">
        <v>10</v>
      </c>
      <c r="I35" s="22" t="s">
        <v>136</v>
      </c>
      <c r="J35" s="9" t="s">
        <v>137</v>
      </c>
      <c r="K35" s="9"/>
      <c r="L35" s="9"/>
      <c r="M35" s="31"/>
    </row>
    <row r="36" s="1" customFormat="true" ht="27" spans="1:13">
      <c r="A36" s="9">
        <v>10</v>
      </c>
      <c r="B36" s="12" t="s">
        <v>138</v>
      </c>
      <c r="C36" s="9" t="s">
        <v>15</v>
      </c>
      <c r="D36" s="10" t="s">
        <v>26</v>
      </c>
      <c r="E36" s="12" t="s">
        <v>139</v>
      </c>
      <c r="F36" s="12" t="s">
        <v>102</v>
      </c>
      <c r="G36" s="10" t="s">
        <v>19</v>
      </c>
      <c r="H36" s="12">
        <v>2</v>
      </c>
      <c r="I36" s="24" t="s">
        <v>140</v>
      </c>
      <c r="J36" s="10" t="s">
        <v>141</v>
      </c>
      <c r="K36" s="10" t="s">
        <v>142</v>
      </c>
      <c r="L36" s="11" t="s">
        <v>143</v>
      </c>
      <c r="M36" s="9" t="s">
        <v>144</v>
      </c>
    </row>
    <row r="37" s="2" customFormat="true" ht="108" spans="1:13">
      <c r="A37" s="13">
        <v>11</v>
      </c>
      <c r="B37" s="14" t="s">
        <v>145</v>
      </c>
      <c r="C37" s="14" t="s">
        <v>15</v>
      </c>
      <c r="D37" s="14" t="s">
        <v>38</v>
      </c>
      <c r="E37" s="14" t="s">
        <v>146</v>
      </c>
      <c r="F37" s="12" t="s">
        <v>40</v>
      </c>
      <c r="G37" s="14" t="s">
        <v>147</v>
      </c>
      <c r="H37" s="14">
        <v>1</v>
      </c>
      <c r="I37" s="25" t="s">
        <v>148</v>
      </c>
      <c r="J37" s="14" t="s">
        <v>149</v>
      </c>
      <c r="K37" s="14" t="s">
        <v>150</v>
      </c>
      <c r="L37" s="14" t="s">
        <v>151</v>
      </c>
      <c r="M37" s="9" t="s">
        <v>152</v>
      </c>
    </row>
    <row r="38" s="2" customFormat="true" ht="108" spans="1:13">
      <c r="A38" s="13"/>
      <c r="B38" s="14"/>
      <c r="C38" s="14"/>
      <c r="D38" s="14"/>
      <c r="E38" s="14" t="s">
        <v>153</v>
      </c>
      <c r="F38" s="12" t="s">
        <v>40</v>
      </c>
      <c r="G38" s="14" t="s">
        <v>147</v>
      </c>
      <c r="H38" s="14">
        <v>1</v>
      </c>
      <c r="I38" s="25" t="s">
        <v>154</v>
      </c>
      <c r="J38" s="14" t="s">
        <v>149</v>
      </c>
      <c r="K38" s="14"/>
      <c r="L38" s="14"/>
      <c r="M38" s="9"/>
    </row>
    <row r="39" s="2" customFormat="true" ht="81" spans="1:13">
      <c r="A39" s="13"/>
      <c r="B39" s="14"/>
      <c r="C39" s="14"/>
      <c r="D39" s="14"/>
      <c r="E39" s="14" t="s">
        <v>155</v>
      </c>
      <c r="F39" s="12" t="s">
        <v>40</v>
      </c>
      <c r="G39" s="14" t="s">
        <v>126</v>
      </c>
      <c r="H39" s="14">
        <v>1</v>
      </c>
      <c r="I39" s="25" t="s">
        <v>156</v>
      </c>
      <c r="J39" s="14" t="s">
        <v>149</v>
      </c>
      <c r="K39" s="14"/>
      <c r="L39" s="14"/>
      <c r="M39" s="9"/>
    </row>
    <row r="40" s="2" customFormat="true" ht="108" spans="1:13">
      <c r="A40" s="13"/>
      <c r="B40" s="14"/>
      <c r="C40" s="14"/>
      <c r="D40" s="14"/>
      <c r="E40" s="14" t="s">
        <v>157</v>
      </c>
      <c r="F40" s="12" t="s">
        <v>40</v>
      </c>
      <c r="G40" s="14" t="s">
        <v>126</v>
      </c>
      <c r="H40" s="14">
        <v>1</v>
      </c>
      <c r="I40" s="25" t="s">
        <v>158</v>
      </c>
      <c r="J40" s="14" t="s">
        <v>149</v>
      </c>
      <c r="K40" s="14"/>
      <c r="L40" s="14"/>
      <c r="M40" s="9"/>
    </row>
    <row r="41" s="2" customFormat="true" ht="81" spans="1:13">
      <c r="A41" s="13"/>
      <c r="B41" s="14"/>
      <c r="C41" s="14"/>
      <c r="D41" s="14"/>
      <c r="E41" s="14" t="s">
        <v>159</v>
      </c>
      <c r="F41" s="12" t="s">
        <v>40</v>
      </c>
      <c r="G41" s="14" t="s">
        <v>126</v>
      </c>
      <c r="H41" s="14">
        <v>1</v>
      </c>
      <c r="I41" s="25" t="s">
        <v>160</v>
      </c>
      <c r="J41" s="14" t="s">
        <v>149</v>
      </c>
      <c r="K41" s="14"/>
      <c r="L41" s="14"/>
      <c r="M41" s="9"/>
    </row>
    <row r="42" s="2" customFormat="true" ht="256.5" spans="1:13">
      <c r="A42" s="13"/>
      <c r="B42" s="14"/>
      <c r="C42" s="14"/>
      <c r="D42" s="14" t="s">
        <v>26</v>
      </c>
      <c r="E42" s="14" t="s">
        <v>161</v>
      </c>
      <c r="F42" s="12" t="s">
        <v>40</v>
      </c>
      <c r="G42" s="14" t="s">
        <v>147</v>
      </c>
      <c r="H42" s="14">
        <v>2</v>
      </c>
      <c r="I42" s="25" t="s">
        <v>162</v>
      </c>
      <c r="J42" s="14" t="s">
        <v>149</v>
      </c>
      <c r="K42" s="14"/>
      <c r="L42" s="14"/>
      <c r="M42" s="9"/>
    </row>
    <row r="43" s="1" customFormat="true" ht="40.5" spans="1:13">
      <c r="A43" s="9">
        <v>12</v>
      </c>
      <c r="B43" s="12" t="s">
        <v>163</v>
      </c>
      <c r="C43" s="9" t="s">
        <v>15</v>
      </c>
      <c r="D43" s="10" t="s">
        <v>164</v>
      </c>
      <c r="E43" s="12" t="s">
        <v>165</v>
      </c>
      <c r="F43" s="12" t="s">
        <v>40</v>
      </c>
      <c r="G43" s="10" t="s">
        <v>54</v>
      </c>
      <c r="H43" s="12">
        <v>2</v>
      </c>
      <c r="I43" s="23" t="s">
        <v>166</v>
      </c>
      <c r="J43" s="9" t="s">
        <v>167</v>
      </c>
      <c r="K43" s="9" t="s">
        <v>168</v>
      </c>
      <c r="L43" s="10" t="s">
        <v>169</v>
      </c>
      <c r="M43" s="29" t="s">
        <v>170</v>
      </c>
    </row>
    <row r="44" s="1" customFormat="true" ht="40.5" spans="1:14">
      <c r="A44" s="9">
        <v>13</v>
      </c>
      <c r="B44" s="9" t="s">
        <v>171</v>
      </c>
      <c r="C44" s="9" t="s">
        <v>15</v>
      </c>
      <c r="D44" s="9" t="s">
        <v>26</v>
      </c>
      <c r="E44" s="9" t="s">
        <v>172</v>
      </c>
      <c r="F44" s="9" t="s">
        <v>40</v>
      </c>
      <c r="G44" s="9" t="s">
        <v>51</v>
      </c>
      <c r="H44" s="9">
        <v>10</v>
      </c>
      <c r="I44" s="22" t="s">
        <v>173</v>
      </c>
      <c r="J44" s="9" t="s">
        <v>174</v>
      </c>
      <c r="K44" s="9" t="s">
        <v>175</v>
      </c>
      <c r="L44" s="9" t="s">
        <v>176</v>
      </c>
      <c r="M44" s="29" t="s">
        <v>177</v>
      </c>
      <c r="N44" s="32"/>
    </row>
    <row r="45" s="3" customFormat="true" ht="67.5" spans="1:13">
      <c r="A45" s="9">
        <v>14</v>
      </c>
      <c r="B45" s="9" t="s">
        <v>178</v>
      </c>
      <c r="C45" s="9" t="s">
        <v>15</v>
      </c>
      <c r="D45" s="10" t="s">
        <v>26</v>
      </c>
      <c r="E45" s="9" t="s">
        <v>179</v>
      </c>
      <c r="F45" s="12" t="s">
        <v>40</v>
      </c>
      <c r="G45" s="10" t="s">
        <v>51</v>
      </c>
      <c r="H45" s="9">
        <v>1</v>
      </c>
      <c r="I45" s="22" t="s">
        <v>180</v>
      </c>
      <c r="J45" s="9" t="s">
        <v>181</v>
      </c>
      <c r="K45" s="9" t="s">
        <v>167</v>
      </c>
      <c r="L45" s="9" t="s">
        <v>182</v>
      </c>
      <c r="M45" s="9" t="s">
        <v>183</v>
      </c>
    </row>
    <row r="46" s="1" customFormat="true" spans="1:13">
      <c r="A46" s="9">
        <v>15</v>
      </c>
      <c r="B46" s="9" t="s">
        <v>184</v>
      </c>
      <c r="C46" s="9" t="s">
        <v>15</v>
      </c>
      <c r="D46" s="10" t="s">
        <v>24</v>
      </c>
      <c r="E46" s="9" t="s">
        <v>39</v>
      </c>
      <c r="F46" s="12" t="s">
        <v>102</v>
      </c>
      <c r="G46" s="10" t="s">
        <v>51</v>
      </c>
      <c r="H46" s="9">
        <v>5</v>
      </c>
      <c r="I46" s="22" t="s">
        <v>185</v>
      </c>
      <c r="J46" s="9" t="s">
        <v>186</v>
      </c>
      <c r="K46" s="9" t="s">
        <v>187</v>
      </c>
      <c r="L46" s="9" t="s">
        <v>188</v>
      </c>
      <c r="M46" s="9" t="s">
        <v>189</v>
      </c>
    </row>
    <row r="47" s="1" customFormat="true" spans="1:13">
      <c r="A47" s="9"/>
      <c r="B47" s="9"/>
      <c r="C47" s="9"/>
      <c r="D47" s="10"/>
      <c r="E47" s="9" t="s">
        <v>190</v>
      </c>
      <c r="F47" s="12" t="s">
        <v>102</v>
      </c>
      <c r="G47" s="10" t="s">
        <v>51</v>
      </c>
      <c r="H47" s="9">
        <v>5</v>
      </c>
      <c r="I47" s="22" t="s">
        <v>191</v>
      </c>
      <c r="J47" s="9"/>
      <c r="K47" s="9"/>
      <c r="L47" s="9"/>
      <c r="M47" s="9"/>
    </row>
    <row r="48" s="1" customFormat="true" ht="127" customHeight="true" spans="1:13">
      <c r="A48" s="9">
        <v>16</v>
      </c>
      <c r="B48" s="9" t="s">
        <v>192</v>
      </c>
      <c r="C48" s="9" t="s">
        <v>15</v>
      </c>
      <c r="D48" s="10" t="s">
        <v>24</v>
      </c>
      <c r="E48" s="9" t="s">
        <v>193</v>
      </c>
      <c r="F48" s="12" t="s">
        <v>102</v>
      </c>
      <c r="G48" s="10" t="s">
        <v>51</v>
      </c>
      <c r="H48" s="9">
        <v>2</v>
      </c>
      <c r="I48" s="26" t="s">
        <v>194</v>
      </c>
      <c r="J48" s="9" t="s">
        <v>195</v>
      </c>
      <c r="K48" s="9" t="s">
        <v>196</v>
      </c>
      <c r="L48" s="9" t="s">
        <v>197</v>
      </c>
      <c r="M48" s="9" t="s">
        <v>198</v>
      </c>
    </row>
    <row r="49" s="1" customFormat="true" ht="81" spans="1:13">
      <c r="A49" s="9"/>
      <c r="B49" s="9"/>
      <c r="C49" s="9"/>
      <c r="D49" s="10"/>
      <c r="E49" s="9" t="s">
        <v>199</v>
      </c>
      <c r="F49" s="12" t="s">
        <v>102</v>
      </c>
      <c r="G49" s="10" t="s">
        <v>51</v>
      </c>
      <c r="H49" s="9">
        <v>3</v>
      </c>
      <c r="I49" s="26" t="s">
        <v>200</v>
      </c>
      <c r="J49" s="9"/>
      <c r="K49" s="9"/>
      <c r="L49" s="9"/>
      <c r="M49" s="9"/>
    </row>
    <row r="50" s="1" customFormat="true" ht="108" spans="1:13">
      <c r="A50" s="9"/>
      <c r="B50" s="9"/>
      <c r="C50" s="9"/>
      <c r="D50" s="9" t="s">
        <v>26</v>
      </c>
      <c r="E50" s="9" t="s">
        <v>201</v>
      </c>
      <c r="F50" s="9" t="s">
        <v>40</v>
      </c>
      <c r="G50" s="9" t="s">
        <v>54</v>
      </c>
      <c r="H50" s="9">
        <v>1</v>
      </c>
      <c r="I50" s="22" t="s">
        <v>202</v>
      </c>
      <c r="J50" s="9" t="s">
        <v>186</v>
      </c>
      <c r="K50" s="9" t="s">
        <v>203</v>
      </c>
      <c r="L50" s="9" t="s">
        <v>204</v>
      </c>
      <c r="M50" s="9" t="s">
        <v>205</v>
      </c>
    </row>
    <row r="51" s="1" customFormat="true" ht="81" spans="1:13">
      <c r="A51" s="9"/>
      <c r="B51" s="9"/>
      <c r="C51" s="9"/>
      <c r="D51" s="9"/>
      <c r="E51" s="9" t="s">
        <v>199</v>
      </c>
      <c r="F51" s="9" t="s">
        <v>40</v>
      </c>
      <c r="G51" s="9" t="s">
        <v>51</v>
      </c>
      <c r="H51" s="9">
        <v>1</v>
      </c>
      <c r="I51" s="22" t="s">
        <v>206</v>
      </c>
      <c r="J51" s="9" t="s">
        <v>207</v>
      </c>
      <c r="K51" s="9"/>
      <c r="L51" s="9"/>
      <c r="M51" s="9"/>
    </row>
    <row r="52" s="1" customFormat="true" ht="27" spans="1:13">
      <c r="A52" s="9">
        <v>19</v>
      </c>
      <c r="B52" s="9" t="s">
        <v>208</v>
      </c>
      <c r="C52" s="9" t="s">
        <v>15</v>
      </c>
      <c r="D52" s="10" t="s">
        <v>26</v>
      </c>
      <c r="E52" s="9" t="s">
        <v>209</v>
      </c>
      <c r="F52" s="12" t="s">
        <v>102</v>
      </c>
      <c r="G52" s="10" t="s">
        <v>51</v>
      </c>
      <c r="H52" s="9">
        <v>2</v>
      </c>
      <c r="I52" s="22" t="s">
        <v>210</v>
      </c>
      <c r="J52" s="9" t="s">
        <v>211</v>
      </c>
      <c r="K52" s="9" t="s">
        <v>212</v>
      </c>
      <c r="L52" s="9" t="s">
        <v>213</v>
      </c>
      <c r="M52" s="9" t="s">
        <v>214</v>
      </c>
    </row>
    <row r="53" s="1" customFormat="true" ht="29" customHeight="true" spans="1:13">
      <c r="A53" s="9">
        <v>20</v>
      </c>
      <c r="B53" s="9" t="s">
        <v>215</v>
      </c>
      <c r="C53" s="9" t="s">
        <v>15</v>
      </c>
      <c r="D53" s="15" t="s">
        <v>38</v>
      </c>
      <c r="E53" s="9" t="s">
        <v>90</v>
      </c>
      <c r="F53" s="9" t="s">
        <v>40</v>
      </c>
      <c r="G53" s="9" t="s">
        <v>19</v>
      </c>
      <c r="H53" s="9">
        <v>1</v>
      </c>
      <c r="I53" s="22" t="s">
        <v>216</v>
      </c>
      <c r="J53" s="9" t="s">
        <v>167</v>
      </c>
      <c r="K53" s="9"/>
      <c r="L53" s="9" t="s">
        <v>217</v>
      </c>
      <c r="M53" s="9" t="s">
        <v>218</v>
      </c>
    </row>
    <row r="54" s="1" customFormat="true" ht="29" customHeight="true" spans="1:13">
      <c r="A54" s="9"/>
      <c r="B54" s="9"/>
      <c r="C54" s="9"/>
      <c r="D54" s="16"/>
      <c r="E54" s="12" t="s">
        <v>219</v>
      </c>
      <c r="F54" s="12" t="s">
        <v>18</v>
      </c>
      <c r="G54" s="10" t="s">
        <v>51</v>
      </c>
      <c r="H54" s="12">
        <v>1</v>
      </c>
      <c r="I54" s="23" t="s">
        <v>220</v>
      </c>
      <c r="J54" s="9" t="s">
        <v>167</v>
      </c>
      <c r="K54" s="9"/>
      <c r="L54" s="9"/>
      <c r="M54" s="9"/>
    </row>
    <row r="55" s="1" customFormat="true" ht="29" customHeight="true" spans="1:13">
      <c r="A55" s="9"/>
      <c r="B55" s="9"/>
      <c r="C55" s="9"/>
      <c r="D55" s="17"/>
      <c r="E55" s="12" t="s">
        <v>221</v>
      </c>
      <c r="F55" s="12" t="s">
        <v>18</v>
      </c>
      <c r="G55" s="10" t="s">
        <v>51</v>
      </c>
      <c r="H55" s="12">
        <v>1</v>
      </c>
      <c r="I55" s="23" t="s">
        <v>222</v>
      </c>
      <c r="J55" s="9" t="s">
        <v>167</v>
      </c>
      <c r="K55" s="9"/>
      <c r="L55" s="9"/>
      <c r="M55" s="9"/>
    </row>
    <row r="56" s="1" customFormat="true" ht="29" customHeight="true" spans="1:13">
      <c r="A56" s="9">
        <v>21</v>
      </c>
      <c r="B56" s="12" t="s">
        <v>223</v>
      </c>
      <c r="C56" s="9" t="s">
        <v>15</v>
      </c>
      <c r="D56" s="18" t="s">
        <v>26</v>
      </c>
      <c r="E56" s="12" t="s">
        <v>224</v>
      </c>
      <c r="F56" s="12" t="s">
        <v>40</v>
      </c>
      <c r="G56" s="10" t="s">
        <v>51</v>
      </c>
      <c r="H56" s="12">
        <v>1</v>
      </c>
      <c r="I56" s="23" t="s">
        <v>225</v>
      </c>
      <c r="J56" s="9" t="s">
        <v>167</v>
      </c>
      <c r="K56" s="10"/>
      <c r="L56" s="9" t="s">
        <v>217</v>
      </c>
      <c r="M56" s="9" t="s">
        <v>226</v>
      </c>
    </row>
    <row r="57" s="1" customFormat="true" ht="29" customHeight="true" spans="1:13">
      <c r="A57" s="9"/>
      <c r="B57" s="12"/>
      <c r="C57" s="9"/>
      <c r="D57" s="19"/>
      <c r="E57" s="12" t="s">
        <v>227</v>
      </c>
      <c r="F57" s="12" t="s">
        <v>40</v>
      </c>
      <c r="G57" s="10" t="s">
        <v>51</v>
      </c>
      <c r="H57" s="12">
        <v>1</v>
      </c>
      <c r="I57" s="23" t="s">
        <v>228</v>
      </c>
      <c r="J57" s="9" t="s">
        <v>167</v>
      </c>
      <c r="K57" s="10"/>
      <c r="L57" s="9"/>
      <c r="M57" s="9"/>
    </row>
    <row r="58" s="1" customFormat="true" ht="29" customHeight="true" spans="1:13">
      <c r="A58" s="9"/>
      <c r="B58" s="12"/>
      <c r="C58" s="9"/>
      <c r="D58" s="20"/>
      <c r="E58" s="12" t="s">
        <v>229</v>
      </c>
      <c r="F58" s="12" t="s">
        <v>40</v>
      </c>
      <c r="G58" s="10" t="s">
        <v>51</v>
      </c>
      <c r="H58" s="12">
        <v>1</v>
      </c>
      <c r="I58" s="23" t="s">
        <v>230</v>
      </c>
      <c r="J58" s="9" t="s">
        <v>167</v>
      </c>
      <c r="K58" s="10"/>
      <c r="L58" s="9"/>
      <c r="M58" s="9"/>
    </row>
    <row r="59" s="1" customFormat="true" ht="37" customHeight="true" spans="1:13">
      <c r="A59" s="9">
        <v>22</v>
      </c>
      <c r="B59" s="12" t="s">
        <v>231</v>
      </c>
      <c r="C59" s="9" t="s">
        <v>15</v>
      </c>
      <c r="D59" s="10" t="s">
        <v>24</v>
      </c>
      <c r="E59" s="12" t="s">
        <v>232</v>
      </c>
      <c r="F59" s="12" t="s">
        <v>40</v>
      </c>
      <c r="G59" s="10" t="s">
        <v>54</v>
      </c>
      <c r="H59" s="12">
        <v>2</v>
      </c>
      <c r="I59" s="23" t="s">
        <v>233</v>
      </c>
      <c r="J59" s="9" t="s">
        <v>167</v>
      </c>
      <c r="K59" s="10"/>
      <c r="L59" s="9" t="s">
        <v>217</v>
      </c>
      <c r="M59" s="9" t="s">
        <v>234</v>
      </c>
    </row>
    <row r="60" s="1" customFormat="true" ht="37" customHeight="true" spans="1:13">
      <c r="A60" s="9">
        <v>23</v>
      </c>
      <c r="B60" s="12" t="s">
        <v>235</v>
      </c>
      <c r="C60" s="9" t="s">
        <v>15</v>
      </c>
      <c r="D60" s="10" t="s">
        <v>38</v>
      </c>
      <c r="E60" s="12" t="s">
        <v>236</v>
      </c>
      <c r="F60" s="12" t="s">
        <v>18</v>
      </c>
      <c r="G60" s="10" t="s">
        <v>54</v>
      </c>
      <c r="H60" s="12">
        <v>1</v>
      </c>
      <c r="I60" s="23" t="s">
        <v>237</v>
      </c>
      <c r="J60" s="9" t="s">
        <v>167</v>
      </c>
      <c r="K60" s="10"/>
      <c r="L60" s="9" t="s">
        <v>217</v>
      </c>
      <c r="M60" s="9" t="s">
        <v>238</v>
      </c>
    </row>
    <row r="61" s="1" customFormat="true" ht="166" customHeight="true" spans="1:13">
      <c r="A61" s="9">
        <v>24</v>
      </c>
      <c r="B61" s="9" t="s">
        <v>239</v>
      </c>
      <c r="C61" s="9" t="s">
        <v>15</v>
      </c>
      <c r="D61" s="10" t="s">
        <v>26</v>
      </c>
      <c r="E61" s="9" t="s">
        <v>240</v>
      </c>
      <c r="F61" s="12" t="s">
        <v>40</v>
      </c>
      <c r="G61" s="10" t="s">
        <v>51</v>
      </c>
      <c r="H61" s="9">
        <v>3</v>
      </c>
      <c r="I61" s="22" t="s">
        <v>241</v>
      </c>
      <c r="J61" s="9" t="s">
        <v>167</v>
      </c>
      <c r="K61" s="9" t="s">
        <v>242</v>
      </c>
      <c r="L61" s="9" t="s">
        <v>243</v>
      </c>
      <c r="M61" s="9" t="s">
        <v>244</v>
      </c>
    </row>
    <row r="62" s="1" customFormat="true" ht="166" customHeight="true" spans="1:13">
      <c r="A62" s="9"/>
      <c r="B62" s="9"/>
      <c r="C62" s="9"/>
      <c r="D62" s="10"/>
      <c r="E62" s="9" t="s">
        <v>245</v>
      </c>
      <c r="F62" s="12" t="s">
        <v>40</v>
      </c>
      <c r="G62" s="10" t="s">
        <v>51</v>
      </c>
      <c r="H62" s="9">
        <v>5</v>
      </c>
      <c r="I62" s="22" t="s">
        <v>246</v>
      </c>
      <c r="J62" s="9"/>
      <c r="K62" s="9"/>
      <c r="L62" s="9"/>
      <c r="M62" s="9"/>
    </row>
    <row r="63" s="1" customFormat="true" ht="40.5" spans="1:13">
      <c r="A63" s="9">
        <v>25</v>
      </c>
      <c r="B63" s="9" t="s">
        <v>247</v>
      </c>
      <c r="C63" s="9" t="s">
        <v>15</v>
      </c>
      <c r="D63" s="10" t="s">
        <v>26</v>
      </c>
      <c r="E63" s="9" t="s">
        <v>248</v>
      </c>
      <c r="F63" s="12" t="s">
        <v>40</v>
      </c>
      <c r="G63" s="10" t="s">
        <v>51</v>
      </c>
      <c r="H63" s="9">
        <v>6</v>
      </c>
      <c r="I63" s="22" t="s">
        <v>249</v>
      </c>
      <c r="J63" s="9" t="s">
        <v>167</v>
      </c>
      <c r="K63" s="9" t="s">
        <v>250</v>
      </c>
      <c r="L63" s="9" t="s">
        <v>251</v>
      </c>
      <c r="M63" s="9" t="s">
        <v>252</v>
      </c>
    </row>
    <row r="64" s="1" customFormat="true" ht="27" spans="1:13">
      <c r="A64" s="9">
        <v>26</v>
      </c>
      <c r="B64" s="9" t="s">
        <v>253</v>
      </c>
      <c r="C64" s="9" t="s">
        <v>15</v>
      </c>
      <c r="D64" s="10" t="s">
        <v>26</v>
      </c>
      <c r="E64" s="9" t="s">
        <v>254</v>
      </c>
      <c r="F64" s="12" t="s">
        <v>40</v>
      </c>
      <c r="G64" s="10" t="s">
        <v>51</v>
      </c>
      <c r="H64" s="9">
        <v>3</v>
      </c>
      <c r="I64" s="22" t="s">
        <v>255</v>
      </c>
      <c r="J64" s="9" t="s">
        <v>207</v>
      </c>
      <c r="K64" s="9" t="s">
        <v>256</v>
      </c>
      <c r="L64" s="9" t="s">
        <v>257</v>
      </c>
      <c r="M64" s="9" t="s">
        <v>258</v>
      </c>
    </row>
    <row r="65" s="1" customFormat="true" ht="138" customHeight="true" spans="1:13">
      <c r="A65" s="9"/>
      <c r="B65" s="9"/>
      <c r="C65" s="9"/>
      <c r="D65" s="10"/>
      <c r="E65" s="9" t="s">
        <v>259</v>
      </c>
      <c r="F65" s="12" t="s">
        <v>40</v>
      </c>
      <c r="G65" s="10" t="s">
        <v>51</v>
      </c>
      <c r="H65" s="9">
        <v>3</v>
      </c>
      <c r="I65" s="26" t="s">
        <v>260</v>
      </c>
      <c r="J65" s="9" t="s">
        <v>261</v>
      </c>
      <c r="K65" s="9"/>
      <c r="L65" s="9"/>
      <c r="M65" s="9"/>
    </row>
    <row r="66" s="1" customFormat="true" ht="253" customHeight="true" spans="1:13">
      <c r="A66" s="9">
        <v>27</v>
      </c>
      <c r="B66" s="9" t="s">
        <v>262</v>
      </c>
      <c r="C66" s="9" t="s">
        <v>15</v>
      </c>
      <c r="D66" s="10" t="s">
        <v>26</v>
      </c>
      <c r="E66" s="9" t="s">
        <v>263</v>
      </c>
      <c r="F66" s="12" t="s">
        <v>102</v>
      </c>
      <c r="G66" s="10" t="s">
        <v>51</v>
      </c>
      <c r="H66" s="9">
        <v>50</v>
      </c>
      <c r="I66" s="22" t="s">
        <v>264</v>
      </c>
      <c r="J66" s="9" t="s">
        <v>207</v>
      </c>
      <c r="K66" s="9" t="s">
        <v>265</v>
      </c>
      <c r="L66" s="9" t="s">
        <v>266</v>
      </c>
      <c r="M66" s="9" t="s">
        <v>267</v>
      </c>
    </row>
    <row r="67" s="1" customFormat="true" ht="121.5" spans="1:13">
      <c r="A67" s="9"/>
      <c r="B67" s="9"/>
      <c r="C67" s="9"/>
      <c r="D67" s="10"/>
      <c r="E67" s="9" t="s">
        <v>39</v>
      </c>
      <c r="F67" s="12" t="s">
        <v>102</v>
      </c>
      <c r="G67" s="10" t="s">
        <v>51</v>
      </c>
      <c r="H67" s="9">
        <v>150</v>
      </c>
      <c r="I67" s="26" t="s">
        <v>268</v>
      </c>
      <c r="J67" s="9" t="s">
        <v>269</v>
      </c>
      <c r="K67" s="9"/>
      <c r="L67" s="9"/>
      <c r="M67" s="9"/>
    </row>
    <row r="68" s="1" customFormat="true" ht="27" spans="1:13">
      <c r="A68" s="9">
        <v>28</v>
      </c>
      <c r="B68" s="9" t="s">
        <v>270</v>
      </c>
      <c r="C68" s="9" t="s">
        <v>15</v>
      </c>
      <c r="D68" s="15" t="s">
        <v>26</v>
      </c>
      <c r="E68" s="9" t="s">
        <v>271</v>
      </c>
      <c r="F68" s="9" t="s">
        <v>40</v>
      </c>
      <c r="G68" s="9" t="s">
        <v>51</v>
      </c>
      <c r="H68" s="9">
        <v>30</v>
      </c>
      <c r="I68" s="22" t="s">
        <v>272</v>
      </c>
      <c r="J68" s="9" t="s">
        <v>273</v>
      </c>
      <c r="K68" s="9" t="s">
        <v>142</v>
      </c>
      <c r="L68" s="9" t="s">
        <v>274</v>
      </c>
      <c r="M68" s="9" t="s">
        <v>275</v>
      </c>
    </row>
    <row r="69" s="1" customFormat="true" ht="27" spans="1:13">
      <c r="A69" s="9"/>
      <c r="B69" s="9"/>
      <c r="C69" s="9"/>
      <c r="D69" s="17"/>
      <c r="E69" s="9" t="s">
        <v>39</v>
      </c>
      <c r="F69" s="9" t="s">
        <v>102</v>
      </c>
      <c r="G69" s="9" t="s">
        <v>51</v>
      </c>
      <c r="H69" s="9">
        <v>20</v>
      </c>
      <c r="I69" s="22" t="s">
        <v>276</v>
      </c>
      <c r="J69" s="9" t="s">
        <v>273</v>
      </c>
      <c r="K69" s="9"/>
      <c r="L69" s="9"/>
      <c r="M69" s="9"/>
    </row>
    <row r="70" s="1" customFormat="true" ht="54" spans="1:13">
      <c r="A70" s="9">
        <v>29</v>
      </c>
      <c r="B70" s="9" t="s">
        <v>277</v>
      </c>
      <c r="C70" s="9" t="s">
        <v>15</v>
      </c>
      <c r="D70" s="9" t="s">
        <v>26</v>
      </c>
      <c r="E70" s="9" t="s">
        <v>278</v>
      </c>
      <c r="F70" s="9" t="s">
        <v>40</v>
      </c>
      <c r="G70" s="9" t="s">
        <v>51</v>
      </c>
      <c r="H70" s="9">
        <v>5</v>
      </c>
      <c r="I70" s="22" t="s">
        <v>279</v>
      </c>
      <c r="J70" s="9" t="s">
        <v>280</v>
      </c>
      <c r="K70" s="9" t="s">
        <v>281</v>
      </c>
      <c r="L70" s="9" t="s">
        <v>282</v>
      </c>
      <c r="M70" s="9" t="s">
        <v>283</v>
      </c>
    </row>
    <row r="71" s="1" customFormat="true" ht="64" customHeight="true" spans="1:13">
      <c r="A71" s="9"/>
      <c r="B71" s="9"/>
      <c r="C71" s="9"/>
      <c r="D71" s="9"/>
      <c r="E71" s="9" t="s">
        <v>284</v>
      </c>
      <c r="F71" s="9" t="s">
        <v>40</v>
      </c>
      <c r="G71" s="9" t="s">
        <v>54</v>
      </c>
      <c r="H71" s="9">
        <v>20</v>
      </c>
      <c r="I71" s="22" t="s">
        <v>285</v>
      </c>
      <c r="J71" s="9" t="s">
        <v>286</v>
      </c>
      <c r="K71" s="9"/>
      <c r="L71" s="9"/>
      <c r="M71" s="9"/>
    </row>
    <row r="72" s="1" customFormat="true" ht="47" customHeight="true" spans="1:13">
      <c r="A72" s="9"/>
      <c r="B72" s="9"/>
      <c r="C72" s="9"/>
      <c r="D72" s="9"/>
      <c r="E72" s="9" t="s">
        <v>287</v>
      </c>
      <c r="F72" s="9" t="s">
        <v>40</v>
      </c>
      <c r="G72" s="9" t="s">
        <v>54</v>
      </c>
      <c r="H72" s="9">
        <v>20</v>
      </c>
      <c r="I72" s="22" t="s">
        <v>288</v>
      </c>
      <c r="J72" s="9" t="s">
        <v>289</v>
      </c>
      <c r="K72" s="9"/>
      <c r="L72" s="9"/>
      <c r="M72" s="9"/>
    </row>
    <row r="73" s="1" customFormat="true" ht="35" customHeight="true" spans="1:13">
      <c r="A73" s="9">
        <v>30</v>
      </c>
      <c r="B73" s="9" t="s">
        <v>290</v>
      </c>
      <c r="C73" s="9" t="s">
        <v>15</v>
      </c>
      <c r="D73" s="9" t="s">
        <v>24</v>
      </c>
      <c r="E73" s="9" t="s">
        <v>291</v>
      </c>
      <c r="F73" s="9" t="s">
        <v>40</v>
      </c>
      <c r="G73" s="9" t="s">
        <v>54</v>
      </c>
      <c r="H73" s="9">
        <v>5</v>
      </c>
      <c r="I73" s="22" t="s">
        <v>292</v>
      </c>
      <c r="J73" s="9" t="s">
        <v>293</v>
      </c>
      <c r="K73" s="9" t="s">
        <v>294</v>
      </c>
      <c r="L73" s="9" t="s">
        <v>295</v>
      </c>
      <c r="M73" s="9" t="s">
        <v>296</v>
      </c>
    </row>
    <row r="74" s="1" customFormat="true" ht="27" customHeight="true" spans="1:13">
      <c r="A74" s="9">
        <v>31</v>
      </c>
      <c r="B74" s="9" t="s">
        <v>297</v>
      </c>
      <c r="C74" s="9" t="s">
        <v>15</v>
      </c>
      <c r="D74" s="9" t="s">
        <v>28</v>
      </c>
      <c r="E74" s="9" t="s">
        <v>298</v>
      </c>
      <c r="F74" s="9" t="s">
        <v>18</v>
      </c>
      <c r="G74" s="9" t="s">
        <v>54</v>
      </c>
      <c r="H74" s="9">
        <v>20</v>
      </c>
      <c r="I74" s="22" t="s">
        <v>299</v>
      </c>
      <c r="J74" s="9" t="s">
        <v>293</v>
      </c>
      <c r="K74" s="9" t="s">
        <v>300</v>
      </c>
      <c r="L74" s="9" t="s">
        <v>301</v>
      </c>
      <c r="M74" s="9" t="s">
        <v>302</v>
      </c>
    </row>
    <row r="75" s="1" customFormat="true" ht="31" customHeight="true" spans="1:13">
      <c r="A75" s="9">
        <v>32</v>
      </c>
      <c r="B75" s="9" t="s">
        <v>303</v>
      </c>
      <c r="C75" s="9" t="s">
        <v>15</v>
      </c>
      <c r="D75" s="15" t="s">
        <v>38</v>
      </c>
      <c r="E75" s="9" t="s">
        <v>304</v>
      </c>
      <c r="F75" s="9" t="s">
        <v>40</v>
      </c>
      <c r="G75" s="9" t="s">
        <v>54</v>
      </c>
      <c r="H75" s="9">
        <v>2</v>
      </c>
      <c r="I75" s="22" t="s">
        <v>305</v>
      </c>
      <c r="J75" s="9" t="s">
        <v>306</v>
      </c>
      <c r="K75" s="9" t="s">
        <v>307</v>
      </c>
      <c r="L75" s="9" t="s">
        <v>308</v>
      </c>
      <c r="M75" s="9" t="s">
        <v>309</v>
      </c>
    </row>
    <row r="76" s="1" customFormat="true" ht="81" spans="1:13">
      <c r="A76" s="9"/>
      <c r="B76" s="9"/>
      <c r="C76" s="9"/>
      <c r="D76" s="17"/>
      <c r="E76" s="9" t="s">
        <v>310</v>
      </c>
      <c r="F76" s="9" t="s">
        <v>40</v>
      </c>
      <c r="G76" s="9" t="s">
        <v>54</v>
      </c>
      <c r="H76" s="9">
        <v>2</v>
      </c>
      <c r="I76" s="22" t="s">
        <v>311</v>
      </c>
      <c r="J76" s="9" t="s">
        <v>306</v>
      </c>
      <c r="K76" s="9" t="s">
        <v>307</v>
      </c>
      <c r="L76" s="9" t="s">
        <v>308</v>
      </c>
      <c r="M76" s="9" t="s">
        <v>309</v>
      </c>
    </row>
    <row r="77" s="1" customFormat="true" ht="27" spans="1:13">
      <c r="A77" s="9">
        <v>33</v>
      </c>
      <c r="B77" s="9" t="s">
        <v>312</v>
      </c>
      <c r="C77" s="9" t="s">
        <v>15</v>
      </c>
      <c r="D77" s="9" t="s">
        <v>24</v>
      </c>
      <c r="E77" s="9" t="s">
        <v>313</v>
      </c>
      <c r="F77" s="9" t="s">
        <v>18</v>
      </c>
      <c r="G77" s="9" t="s">
        <v>51</v>
      </c>
      <c r="H77" s="9">
        <v>1</v>
      </c>
      <c r="I77" s="22" t="s">
        <v>314</v>
      </c>
      <c r="J77" s="9" t="s">
        <v>315</v>
      </c>
      <c r="K77" s="9" t="s">
        <v>316</v>
      </c>
      <c r="L77" s="9" t="s">
        <v>317</v>
      </c>
      <c r="M77" s="9" t="s">
        <v>318</v>
      </c>
    </row>
    <row r="78" s="1" customFormat="true" ht="27" spans="1:13">
      <c r="A78" s="9">
        <v>34</v>
      </c>
      <c r="B78" s="33" t="s">
        <v>319</v>
      </c>
      <c r="C78" s="9" t="s">
        <v>15</v>
      </c>
      <c r="D78" s="9" t="s">
        <v>26</v>
      </c>
      <c r="E78" s="9" t="s">
        <v>320</v>
      </c>
      <c r="F78" s="9" t="s">
        <v>40</v>
      </c>
      <c r="G78" s="9" t="s">
        <v>54</v>
      </c>
      <c r="H78" s="9">
        <v>10</v>
      </c>
      <c r="I78" s="22" t="s">
        <v>321</v>
      </c>
      <c r="J78" s="9" t="s">
        <v>322</v>
      </c>
      <c r="K78" s="9" t="s">
        <v>323</v>
      </c>
      <c r="L78" s="9" t="s">
        <v>324</v>
      </c>
      <c r="M78" s="9" t="s">
        <v>325</v>
      </c>
    </row>
    <row r="79" s="1" customFormat="true" ht="27" spans="1:13">
      <c r="A79" s="9">
        <v>35</v>
      </c>
      <c r="B79" s="33" t="s">
        <v>326</v>
      </c>
      <c r="C79" s="9" t="s">
        <v>15</v>
      </c>
      <c r="D79" s="9" t="s">
        <v>26</v>
      </c>
      <c r="E79" s="9" t="s">
        <v>320</v>
      </c>
      <c r="F79" s="9" t="s">
        <v>40</v>
      </c>
      <c r="G79" s="9" t="s">
        <v>54</v>
      </c>
      <c r="H79" s="9">
        <v>2</v>
      </c>
      <c r="I79" s="22" t="s">
        <v>321</v>
      </c>
      <c r="J79" s="9" t="s">
        <v>327</v>
      </c>
      <c r="K79" s="9" t="s">
        <v>328</v>
      </c>
      <c r="L79" s="9" t="s">
        <v>329</v>
      </c>
      <c r="M79" s="9"/>
    </row>
    <row r="80" s="1" customFormat="true" ht="27" spans="1:13">
      <c r="A80" s="9">
        <v>36</v>
      </c>
      <c r="B80" s="33" t="s">
        <v>330</v>
      </c>
      <c r="C80" s="9" t="s">
        <v>15</v>
      </c>
      <c r="D80" s="9" t="s">
        <v>26</v>
      </c>
      <c r="E80" s="9" t="s">
        <v>320</v>
      </c>
      <c r="F80" s="9" t="s">
        <v>40</v>
      </c>
      <c r="G80" s="9" t="s">
        <v>54</v>
      </c>
      <c r="H80" s="9">
        <v>5</v>
      </c>
      <c r="I80" s="22" t="s">
        <v>321</v>
      </c>
      <c r="J80" s="9" t="s">
        <v>331</v>
      </c>
      <c r="K80" s="9" t="s">
        <v>323</v>
      </c>
      <c r="L80" s="9" t="s">
        <v>332</v>
      </c>
      <c r="M80" s="9"/>
    </row>
    <row r="81" s="1" customFormat="true" ht="27" spans="1:13">
      <c r="A81" s="9">
        <v>37</v>
      </c>
      <c r="B81" s="33" t="s">
        <v>333</v>
      </c>
      <c r="C81" s="9" t="s">
        <v>15</v>
      </c>
      <c r="D81" s="9" t="s">
        <v>229</v>
      </c>
      <c r="E81" s="10" t="s">
        <v>334</v>
      </c>
      <c r="F81" s="9" t="s">
        <v>40</v>
      </c>
      <c r="G81" s="9" t="s">
        <v>126</v>
      </c>
      <c r="H81" s="9">
        <v>2</v>
      </c>
      <c r="I81" s="36" t="s">
        <v>335</v>
      </c>
      <c r="J81" s="9" t="s">
        <v>336</v>
      </c>
      <c r="K81" s="10" t="s">
        <v>337</v>
      </c>
      <c r="L81" s="10">
        <v>18277756839</v>
      </c>
      <c r="M81" s="9" t="s">
        <v>338</v>
      </c>
    </row>
    <row r="82" s="1" customFormat="true" ht="27" spans="1:13">
      <c r="A82" s="9">
        <v>38</v>
      </c>
      <c r="B82" s="33" t="s">
        <v>339</v>
      </c>
      <c r="C82" s="9" t="s">
        <v>15</v>
      </c>
      <c r="D82" s="9" t="s">
        <v>26</v>
      </c>
      <c r="E82" s="9" t="s">
        <v>340</v>
      </c>
      <c r="F82" s="9" t="s">
        <v>40</v>
      </c>
      <c r="G82" s="9" t="s">
        <v>54</v>
      </c>
      <c r="H82" s="10">
        <v>20</v>
      </c>
      <c r="I82" s="36" t="s">
        <v>341</v>
      </c>
      <c r="J82" s="9" t="s">
        <v>342</v>
      </c>
      <c r="K82" s="10" t="s">
        <v>343</v>
      </c>
      <c r="L82" s="10" t="s">
        <v>344</v>
      </c>
      <c r="M82" s="9" t="s">
        <v>345</v>
      </c>
    </row>
    <row r="83" s="1" customFormat="true" ht="40.5" spans="1:13">
      <c r="A83" s="9">
        <v>39</v>
      </c>
      <c r="B83" s="33" t="s">
        <v>346</v>
      </c>
      <c r="C83" s="9" t="s">
        <v>15</v>
      </c>
      <c r="D83" s="9" t="s">
        <v>347</v>
      </c>
      <c r="E83" s="9" t="s">
        <v>39</v>
      </c>
      <c r="F83" s="9" t="s">
        <v>40</v>
      </c>
      <c r="G83" s="9" t="s">
        <v>54</v>
      </c>
      <c r="H83" s="10">
        <v>4</v>
      </c>
      <c r="I83" s="36" t="s">
        <v>348</v>
      </c>
      <c r="J83" s="10" t="s">
        <v>327</v>
      </c>
      <c r="K83" s="10" t="s">
        <v>349</v>
      </c>
      <c r="L83" s="9">
        <v>19126761349</v>
      </c>
      <c r="M83" s="9" t="s">
        <v>350</v>
      </c>
    </row>
    <row r="84" s="1" customFormat="true" ht="40.5" spans="1:13">
      <c r="A84" s="9"/>
      <c r="B84" s="33"/>
      <c r="C84" s="9"/>
      <c r="D84" s="9" t="s">
        <v>347</v>
      </c>
      <c r="E84" s="9" t="s">
        <v>351</v>
      </c>
      <c r="F84" s="9" t="s">
        <v>40</v>
      </c>
      <c r="G84" s="9" t="s">
        <v>54</v>
      </c>
      <c r="H84" s="10">
        <v>2</v>
      </c>
      <c r="I84" s="36" t="s">
        <v>352</v>
      </c>
      <c r="J84" s="10" t="s">
        <v>327</v>
      </c>
      <c r="K84" s="10"/>
      <c r="L84" s="9"/>
      <c r="M84" s="9"/>
    </row>
    <row r="85" s="1" customFormat="true" ht="27" spans="1:13">
      <c r="A85" s="9">
        <v>40</v>
      </c>
      <c r="B85" s="12" t="s">
        <v>353</v>
      </c>
      <c r="C85" s="9" t="s">
        <v>15</v>
      </c>
      <c r="D85" s="10" t="s">
        <v>28</v>
      </c>
      <c r="E85" s="12" t="s">
        <v>227</v>
      </c>
      <c r="F85" s="12" t="s">
        <v>40</v>
      </c>
      <c r="G85" s="10" t="s">
        <v>54</v>
      </c>
      <c r="H85" s="12">
        <v>2</v>
      </c>
      <c r="I85" s="23" t="s">
        <v>354</v>
      </c>
      <c r="J85" s="10" t="s">
        <v>167</v>
      </c>
      <c r="K85" s="10" t="s">
        <v>355</v>
      </c>
      <c r="L85" s="10" t="s">
        <v>356</v>
      </c>
      <c r="M85" s="9" t="s">
        <v>357</v>
      </c>
    </row>
    <row r="86" s="1" customFormat="true" ht="81" spans="1:13">
      <c r="A86" s="9">
        <v>41</v>
      </c>
      <c r="B86" s="33" t="s">
        <v>358</v>
      </c>
      <c r="C86" s="9" t="s">
        <v>15</v>
      </c>
      <c r="D86" s="9" t="s">
        <v>164</v>
      </c>
      <c r="E86" s="9" t="s">
        <v>359</v>
      </c>
      <c r="F86" s="9" t="s">
        <v>360</v>
      </c>
      <c r="G86" s="9" t="s">
        <v>54</v>
      </c>
      <c r="H86" s="9">
        <v>1</v>
      </c>
      <c r="I86" s="36" t="s">
        <v>361</v>
      </c>
      <c r="J86" s="9" t="s">
        <v>362</v>
      </c>
      <c r="K86" s="10" t="s">
        <v>363</v>
      </c>
      <c r="L86" s="10" t="s">
        <v>364</v>
      </c>
      <c r="M86" s="9" t="s">
        <v>365</v>
      </c>
    </row>
    <row r="87" s="1" customFormat="true" ht="27" spans="1:13">
      <c r="A87" s="9">
        <v>42</v>
      </c>
      <c r="B87" s="9" t="s">
        <v>366</v>
      </c>
      <c r="C87" s="9" t="s">
        <v>15</v>
      </c>
      <c r="D87" s="9" t="s">
        <v>367</v>
      </c>
      <c r="E87" s="9" t="s">
        <v>125</v>
      </c>
      <c r="F87" s="9" t="s">
        <v>368</v>
      </c>
      <c r="G87" s="9" t="s">
        <v>51</v>
      </c>
      <c r="H87" s="9">
        <v>3</v>
      </c>
      <c r="I87" s="22" t="s">
        <v>369</v>
      </c>
      <c r="J87" s="9" t="s">
        <v>370</v>
      </c>
      <c r="K87" s="9" t="s">
        <v>371</v>
      </c>
      <c r="L87" s="9" t="s">
        <v>372</v>
      </c>
      <c r="M87" s="9" t="s">
        <v>373</v>
      </c>
    </row>
    <row r="88" s="1" customFormat="true" ht="27" spans="1:13">
      <c r="A88" s="9">
        <v>43</v>
      </c>
      <c r="B88" s="9" t="s">
        <v>374</v>
      </c>
      <c r="C88" s="9" t="s">
        <v>15</v>
      </c>
      <c r="D88" s="9" t="s">
        <v>232</v>
      </c>
      <c r="E88" s="9" t="s">
        <v>125</v>
      </c>
      <c r="F88" s="9" t="s">
        <v>368</v>
      </c>
      <c r="G88" s="9" t="s">
        <v>51</v>
      </c>
      <c r="H88" s="9">
        <v>3</v>
      </c>
      <c r="I88" s="22" t="s">
        <v>375</v>
      </c>
      <c r="J88" s="9" t="s">
        <v>376</v>
      </c>
      <c r="K88" s="9" t="s">
        <v>371</v>
      </c>
      <c r="L88" s="9" t="s">
        <v>372</v>
      </c>
      <c r="M88" s="9" t="s">
        <v>373</v>
      </c>
    </row>
    <row r="89" s="1" customFormat="true" ht="27" spans="1:13">
      <c r="A89" s="9">
        <v>44</v>
      </c>
      <c r="B89" s="9" t="s">
        <v>377</v>
      </c>
      <c r="C89" s="9" t="s">
        <v>15</v>
      </c>
      <c r="D89" s="9" t="s">
        <v>378</v>
      </c>
      <c r="E89" s="9" t="s">
        <v>379</v>
      </c>
      <c r="F89" s="9" t="s">
        <v>368</v>
      </c>
      <c r="G89" s="9" t="s">
        <v>51</v>
      </c>
      <c r="H89" s="9">
        <v>3</v>
      </c>
      <c r="I89" s="22" t="s">
        <v>380</v>
      </c>
      <c r="J89" s="9" t="s">
        <v>376</v>
      </c>
      <c r="K89" s="9" t="s">
        <v>371</v>
      </c>
      <c r="L89" s="9" t="s">
        <v>372</v>
      </c>
      <c r="M89" s="9" t="s">
        <v>373</v>
      </c>
    </row>
    <row r="90" s="1" customFormat="true" ht="27" spans="1:13">
      <c r="A90" s="9">
        <v>45</v>
      </c>
      <c r="B90" s="9" t="s">
        <v>381</v>
      </c>
      <c r="C90" s="9" t="s">
        <v>15</v>
      </c>
      <c r="D90" s="9" t="s">
        <v>26</v>
      </c>
      <c r="E90" s="9" t="s">
        <v>382</v>
      </c>
      <c r="F90" s="9" t="s">
        <v>383</v>
      </c>
      <c r="G90" s="9" t="s">
        <v>51</v>
      </c>
      <c r="H90" s="9">
        <v>2</v>
      </c>
      <c r="I90" s="22" t="s">
        <v>384</v>
      </c>
      <c r="J90" s="9" t="s">
        <v>385</v>
      </c>
      <c r="K90" s="9" t="s">
        <v>386</v>
      </c>
      <c r="L90" s="9" t="s">
        <v>387</v>
      </c>
      <c r="M90" s="9"/>
    </row>
    <row r="91" s="1" customFormat="true" ht="27" spans="1:13">
      <c r="A91" s="9"/>
      <c r="B91" s="9"/>
      <c r="C91" s="9"/>
      <c r="D91" s="9"/>
      <c r="E91" s="9" t="s">
        <v>388</v>
      </c>
      <c r="F91" s="9" t="s">
        <v>383</v>
      </c>
      <c r="G91" s="9" t="s">
        <v>19</v>
      </c>
      <c r="H91" s="9">
        <v>2</v>
      </c>
      <c r="I91" s="22" t="s">
        <v>389</v>
      </c>
      <c r="J91" s="9" t="s">
        <v>390</v>
      </c>
      <c r="K91" s="9"/>
      <c r="L91" s="9"/>
      <c r="M91" s="9"/>
    </row>
    <row r="92" s="1" customFormat="true" spans="1:13">
      <c r="A92" s="9"/>
      <c r="B92" s="9"/>
      <c r="C92" s="9"/>
      <c r="D92" s="9"/>
      <c r="E92" s="9" t="s">
        <v>287</v>
      </c>
      <c r="F92" s="9" t="s">
        <v>383</v>
      </c>
      <c r="G92" s="9" t="s">
        <v>51</v>
      </c>
      <c r="H92" s="9">
        <v>2</v>
      </c>
      <c r="I92" s="22" t="s">
        <v>391</v>
      </c>
      <c r="J92" s="9" t="s">
        <v>385</v>
      </c>
      <c r="K92" s="9"/>
      <c r="L92" s="9"/>
      <c r="M92" s="9"/>
    </row>
    <row r="93" s="1" customFormat="true" spans="1:13">
      <c r="A93" s="9"/>
      <c r="B93" s="9"/>
      <c r="C93" s="9"/>
      <c r="D93" s="9"/>
      <c r="E93" s="9" t="s">
        <v>392</v>
      </c>
      <c r="F93" s="9" t="s">
        <v>383</v>
      </c>
      <c r="G93" s="9" t="s">
        <v>51</v>
      </c>
      <c r="H93" s="9">
        <v>2</v>
      </c>
      <c r="I93" s="22" t="s">
        <v>391</v>
      </c>
      <c r="J93" s="9" t="s">
        <v>385</v>
      </c>
      <c r="K93" s="9"/>
      <c r="L93" s="9"/>
      <c r="M93" s="9"/>
    </row>
    <row r="94" s="1" customFormat="true" spans="1:13">
      <c r="A94" s="9"/>
      <c r="B94" s="9"/>
      <c r="C94" s="9"/>
      <c r="D94" s="9"/>
      <c r="E94" s="9" t="s">
        <v>393</v>
      </c>
      <c r="F94" s="9" t="s">
        <v>383</v>
      </c>
      <c r="G94" s="9" t="s">
        <v>51</v>
      </c>
      <c r="H94" s="9">
        <v>2</v>
      </c>
      <c r="I94" s="22" t="s">
        <v>394</v>
      </c>
      <c r="J94" s="9" t="s">
        <v>395</v>
      </c>
      <c r="K94" s="9"/>
      <c r="L94" s="9"/>
      <c r="M94" s="9"/>
    </row>
    <row r="95" s="1" customFormat="true" ht="36" customHeight="true" spans="1:13">
      <c r="A95" s="10">
        <v>46</v>
      </c>
      <c r="B95" s="9" t="s">
        <v>396</v>
      </c>
      <c r="C95" s="9" t="s">
        <v>15</v>
      </c>
      <c r="D95" s="9" t="s">
        <v>26</v>
      </c>
      <c r="E95" s="9" t="s">
        <v>397</v>
      </c>
      <c r="F95" s="9" t="s">
        <v>40</v>
      </c>
      <c r="G95" s="9" t="s">
        <v>54</v>
      </c>
      <c r="H95" s="9">
        <v>2</v>
      </c>
      <c r="I95" s="22" t="s">
        <v>398</v>
      </c>
      <c r="J95" s="37" t="s">
        <v>399</v>
      </c>
      <c r="K95" s="9" t="s">
        <v>400</v>
      </c>
      <c r="L95" s="9" t="s">
        <v>401</v>
      </c>
      <c r="M95" s="9" t="s">
        <v>402</v>
      </c>
    </row>
    <row r="96" s="1" customFormat="true" ht="36" customHeight="true" spans="1:13">
      <c r="A96" s="10"/>
      <c r="B96" s="9"/>
      <c r="C96" s="9"/>
      <c r="D96" s="9"/>
      <c r="E96" s="9" t="s">
        <v>403</v>
      </c>
      <c r="F96" s="9" t="s">
        <v>18</v>
      </c>
      <c r="G96" s="9" t="s">
        <v>54</v>
      </c>
      <c r="H96" s="9">
        <v>1</v>
      </c>
      <c r="I96" s="22" t="s">
        <v>404</v>
      </c>
      <c r="J96" s="9" t="s">
        <v>399</v>
      </c>
      <c r="K96" s="9"/>
      <c r="L96" s="9"/>
      <c r="M96" s="9"/>
    </row>
    <row r="97" s="1" customFormat="true" ht="44" customHeight="true" spans="1:13">
      <c r="A97" s="10"/>
      <c r="B97" s="9"/>
      <c r="C97" s="9"/>
      <c r="D97" s="9"/>
      <c r="E97" s="12" t="s">
        <v>405</v>
      </c>
      <c r="F97" s="12" t="s">
        <v>18</v>
      </c>
      <c r="G97" s="10" t="s">
        <v>54</v>
      </c>
      <c r="H97" s="12">
        <v>1</v>
      </c>
      <c r="I97" s="23" t="s">
        <v>406</v>
      </c>
      <c r="J97" s="10" t="s">
        <v>407</v>
      </c>
      <c r="K97" s="9"/>
      <c r="L97" s="9"/>
      <c r="M97" s="9"/>
    </row>
    <row r="98" s="1" customFormat="true" ht="40.5" spans="1:13">
      <c r="A98" s="9">
        <v>47</v>
      </c>
      <c r="B98" s="9" t="s">
        <v>408</v>
      </c>
      <c r="C98" s="9" t="s">
        <v>15</v>
      </c>
      <c r="D98" s="9" t="s">
        <v>164</v>
      </c>
      <c r="E98" s="9" t="s">
        <v>409</v>
      </c>
      <c r="F98" s="9" t="s">
        <v>40</v>
      </c>
      <c r="G98" s="9" t="s">
        <v>54</v>
      </c>
      <c r="H98" s="9">
        <v>2</v>
      </c>
      <c r="I98" s="22" t="s">
        <v>410</v>
      </c>
      <c r="J98" s="9" t="s">
        <v>411</v>
      </c>
      <c r="K98" s="9" t="s">
        <v>412</v>
      </c>
      <c r="L98" s="9" t="s">
        <v>413</v>
      </c>
      <c r="M98" s="9" t="s">
        <v>414</v>
      </c>
    </row>
    <row r="99" s="1" customFormat="true" ht="40.5" spans="1:13">
      <c r="A99" s="9">
        <v>48</v>
      </c>
      <c r="B99" s="9" t="s">
        <v>415</v>
      </c>
      <c r="C99" s="9" t="s">
        <v>15</v>
      </c>
      <c r="D99" s="10" t="s">
        <v>26</v>
      </c>
      <c r="E99" s="9" t="s">
        <v>416</v>
      </c>
      <c r="F99" s="9" t="s">
        <v>40</v>
      </c>
      <c r="G99" s="9" t="s">
        <v>51</v>
      </c>
      <c r="H99" s="9">
        <v>2</v>
      </c>
      <c r="I99" s="22" t="s">
        <v>417</v>
      </c>
      <c r="J99" s="9" t="s">
        <v>167</v>
      </c>
      <c r="K99" s="9"/>
      <c r="L99" s="9" t="s">
        <v>418</v>
      </c>
      <c r="M99" s="9" t="s">
        <v>419</v>
      </c>
    </row>
    <row r="100" s="1" customFormat="true" ht="27" spans="1:13">
      <c r="A100" s="9"/>
      <c r="B100" s="9"/>
      <c r="C100" s="9"/>
      <c r="D100" s="10"/>
      <c r="E100" s="9" t="s">
        <v>420</v>
      </c>
      <c r="F100" s="9" t="s">
        <v>40</v>
      </c>
      <c r="G100" s="9" t="s">
        <v>51</v>
      </c>
      <c r="H100" s="9">
        <v>2</v>
      </c>
      <c r="I100" s="22" t="s">
        <v>421</v>
      </c>
      <c r="J100" s="9" t="s">
        <v>167</v>
      </c>
      <c r="K100" s="9"/>
      <c r="L100" s="9"/>
      <c r="M100" s="9"/>
    </row>
    <row r="101" s="1" customFormat="true" ht="27" spans="1:13">
      <c r="A101" s="9"/>
      <c r="B101" s="9"/>
      <c r="C101" s="9"/>
      <c r="D101" s="10"/>
      <c r="E101" s="12" t="s">
        <v>422</v>
      </c>
      <c r="F101" s="9" t="s">
        <v>40</v>
      </c>
      <c r="G101" s="9" t="s">
        <v>51</v>
      </c>
      <c r="H101" s="12">
        <v>2</v>
      </c>
      <c r="I101" s="22" t="s">
        <v>423</v>
      </c>
      <c r="J101" s="9" t="s">
        <v>167</v>
      </c>
      <c r="K101" s="9"/>
      <c r="L101" s="9"/>
      <c r="M101" s="9"/>
    </row>
    <row r="102" s="1" customFormat="true" ht="54" spans="1:13">
      <c r="A102" s="9"/>
      <c r="B102" s="9"/>
      <c r="C102" s="9"/>
      <c r="D102" s="10"/>
      <c r="E102" s="12" t="s">
        <v>424</v>
      </c>
      <c r="F102" s="9" t="s">
        <v>40</v>
      </c>
      <c r="G102" s="9" t="s">
        <v>54</v>
      </c>
      <c r="H102" s="12">
        <v>2</v>
      </c>
      <c r="I102" s="23" t="s">
        <v>425</v>
      </c>
      <c r="J102" s="9" t="s">
        <v>167</v>
      </c>
      <c r="K102" s="9"/>
      <c r="L102" s="9"/>
      <c r="M102" s="9"/>
    </row>
    <row r="103" s="3" customFormat="true" ht="40.5" spans="1:13">
      <c r="A103" s="10">
        <v>49</v>
      </c>
      <c r="B103" s="10" t="s">
        <v>426</v>
      </c>
      <c r="C103" s="10" t="s">
        <v>15</v>
      </c>
      <c r="D103" s="10" t="s">
        <v>26</v>
      </c>
      <c r="E103" s="10" t="s">
        <v>427</v>
      </c>
      <c r="F103" s="10" t="s">
        <v>40</v>
      </c>
      <c r="G103" s="10" t="s">
        <v>54</v>
      </c>
      <c r="H103" s="10">
        <v>5</v>
      </c>
      <c r="I103" s="36" t="s">
        <v>428</v>
      </c>
      <c r="J103" s="10" t="s">
        <v>429</v>
      </c>
      <c r="K103" s="10" t="s">
        <v>430</v>
      </c>
      <c r="L103" s="10" t="s">
        <v>431</v>
      </c>
      <c r="M103" s="9" t="s">
        <v>432</v>
      </c>
    </row>
    <row r="104" s="3" customFormat="true" ht="27" spans="1:13">
      <c r="A104" s="10">
        <v>50</v>
      </c>
      <c r="B104" s="34" t="s">
        <v>433</v>
      </c>
      <c r="C104" s="34" t="s">
        <v>15</v>
      </c>
      <c r="D104" s="34" t="s">
        <v>434</v>
      </c>
      <c r="E104" s="35" t="s">
        <v>435</v>
      </c>
      <c r="F104" s="34" t="s">
        <v>40</v>
      </c>
      <c r="G104" s="34" t="s">
        <v>54</v>
      </c>
      <c r="H104" s="34">
        <v>2</v>
      </c>
      <c r="I104" s="38" t="s">
        <v>436</v>
      </c>
      <c r="J104" s="34" t="s">
        <v>437</v>
      </c>
      <c r="K104" s="34" t="s">
        <v>438</v>
      </c>
      <c r="L104" s="34" t="s">
        <v>439</v>
      </c>
      <c r="M104" s="9" t="s">
        <v>440</v>
      </c>
    </row>
    <row r="105" s="3" customFormat="true" ht="27" spans="1:13">
      <c r="A105" s="10">
        <v>51</v>
      </c>
      <c r="B105" s="10" t="s">
        <v>441</v>
      </c>
      <c r="C105" s="10" t="s">
        <v>15</v>
      </c>
      <c r="D105" s="10" t="s">
        <v>26</v>
      </c>
      <c r="E105" s="10" t="s">
        <v>254</v>
      </c>
      <c r="F105" s="10" t="s">
        <v>40</v>
      </c>
      <c r="G105" s="10" t="s">
        <v>19</v>
      </c>
      <c r="H105" s="10">
        <v>2</v>
      </c>
      <c r="I105" s="36" t="s">
        <v>442</v>
      </c>
      <c r="J105" s="10" t="s">
        <v>443</v>
      </c>
      <c r="K105" s="10" t="s">
        <v>444</v>
      </c>
      <c r="L105" s="10" t="s">
        <v>445</v>
      </c>
      <c r="M105" s="9" t="s">
        <v>446</v>
      </c>
    </row>
    <row r="106" s="3" customFormat="true" ht="40.5" spans="1:13">
      <c r="A106" s="10">
        <v>52</v>
      </c>
      <c r="B106" s="11" t="s">
        <v>447</v>
      </c>
      <c r="C106" s="11" t="s">
        <v>15</v>
      </c>
      <c r="D106" s="9" t="s">
        <v>26</v>
      </c>
      <c r="E106" s="9" t="s">
        <v>448</v>
      </c>
      <c r="F106" s="9" t="s">
        <v>102</v>
      </c>
      <c r="G106" s="9" t="s">
        <v>54</v>
      </c>
      <c r="H106" s="9">
        <v>10</v>
      </c>
      <c r="I106" s="22" t="s">
        <v>449</v>
      </c>
      <c r="J106" s="9" t="s">
        <v>407</v>
      </c>
      <c r="K106" s="9" t="s">
        <v>450</v>
      </c>
      <c r="L106" s="9" t="s">
        <v>451</v>
      </c>
      <c r="M106" s="9" t="s">
        <v>452</v>
      </c>
    </row>
    <row r="107" s="1" customFormat="true" ht="78" customHeight="true" spans="1:13">
      <c r="A107" s="9">
        <v>53</v>
      </c>
      <c r="B107" s="9" t="s">
        <v>453</v>
      </c>
      <c r="C107" s="9" t="s">
        <v>15</v>
      </c>
      <c r="D107" s="9" t="s">
        <v>24</v>
      </c>
      <c r="E107" s="9" t="s">
        <v>454</v>
      </c>
      <c r="F107" s="9" t="s">
        <v>40</v>
      </c>
      <c r="G107" s="9" t="s">
        <v>54</v>
      </c>
      <c r="H107" s="9">
        <v>3</v>
      </c>
      <c r="I107" s="22" t="s">
        <v>455</v>
      </c>
      <c r="J107" s="9" t="s">
        <v>456</v>
      </c>
      <c r="K107" s="9"/>
      <c r="L107" s="9" t="s">
        <v>457</v>
      </c>
      <c r="M107" s="9" t="s">
        <v>458</v>
      </c>
    </row>
    <row r="108" s="1" customFormat="true" ht="78" customHeight="true" spans="1:13">
      <c r="A108" s="9"/>
      <c r="B108" s="9"/>
      <c r="C108" s="9"/>
      <c r="D108" s="9"/>
      <c r="E108" s="9" t="s">
        <v>459</v>
      </c>
      <c r="F108" s="9" t="s">
        <v>40</v>
      </c>
      <c r="G108" s="9" t="s">
        <v>54</v>
      </c>
      <c r="H108" s="9">
        <v>2</v>
      </c>
      <c r="I108" s="22" t="s">
        <v>460</v>
      </c>
      <c r="J108" s="9" t="s">
        <v>461</v>
      </c>
      <c r="K108" s="9"/>
      <c r="L108" s="9"/>
      <c r="M108" s="9"/>
    </row>
    <row r="109" s="1" customFormat="true" spans="1:13">
      <c r="A109" s="10">
        <v>54</v>
      </c>
      <c r="B109" s="35" t="s">
        <v>462</v>
      </c>
      <c r="C109" s="35" t="s">
        <v>15</v>
      </c>
      <c r="D109" s="35" t="s">
        <v>28</v>
      </c>
      <c r="E109" s="35" t="s">
        <v>39</v>
      </c>
      <c r="F109" s="35" t="s">
        <v>40</v>
      </c>
      <c r="G109" s="35" t="s">
        <v>51</v>
      </c>
      <c r="H109" s="35">
        <v>10</v>
      </c>
      <c r="I109" s="39" t="s">
        <v>463</v>
      </c>
      <c r="J109" s="35" t="s">
        <v>65</v>
      </c>
      <c r="K109" s="35" t="s">
        <v>464</v>
      </c>
      <c r="L109" s="35" t="s">
        <v>465</v>
      </c>
      <c r="M109" s="9" t="s">
        <v>466</v>
      </c>
    </row>
    <row r="110" s="1" customFormat="true" ht="40.5" spans="1:13">
      <c r="A110" s="10"/>
      <c r="B110" s="35"/>
      <c r="C110" s="35"/>
      <c r="D110" s="35"/>
      <c r="E110" s="35" t="s">
        <v>424</v>
      </c>
      <c r="F110" s="35" t="s">
        <v>40</v>
      </c>
      <c r="G110" s="35" t="s">
        <v>54</v>
      </c>
      <c r="H110" s="35">
        <v>2</v>
      </c>
      <c r="I110" s="39" t="s">
        <v>467</v>
      </c>
      <c r="J110" s="35" t="s">
        <v>468</v>
      </c>
      <c r="K110" s="35"/>
      <c r="L110" s="35"/>
      <c r="M110" s="9"/>
    </row>
    <row r="111" s="1" customFormat="true" ht="54" customHeight="true" spans="1:13">
      <c r="A111" s="10">
        <v>55</v>
      </c>
      <c r="B111" s="10" t="s">
        <v>469</v>
      </c>
      <c r="C111" s="10" t="s">
        <v>15</v>
      </c>
      <c r="D111" s="10" t="s">
        <v>26</v>
      </c>
      <c r="E111" s="10" t="s">
        <v>470</v>
      </c>
      <c r="F111" s="10" t="s">
        <v>40</v>
      </c>
      <c r="G111" s="10" t="s">
        <v>54</v>
      </c>
      <c r="H111" s="10">
        <v>1</v>
      </c>
      <c r="I111" s="36" t="s">
        <v>471</v>
      </c>
      <c r="J111" s="10" t="s">
        <v>407</v>
      </c>
      <c r="K111" s="10" t="s">
        <v>472</v>
      </c>
      <c r="L111" s="10" t="s">
        <v>473</v>
      </c>
      <c r="M111" s="9" t="s">
        <v>474</v>
      </c>
    </row>
    <row r="112" s="1" customFormat="true" ht="54" customHeight="true" spans="1:13">
      <c r="A112" s="10"/>
      <c r="B112" s="10"/>
      <c r="C112" s="10"/>
      <c r="D112" s="10"/>
      <c r="E112" s="10" t="s">
        <v>475</v>
      </c>
      <c r="F112" s="10" t="s">
        <v>102</v>
      </c>
      <c r="G112" s="10" t="s">
        <v>51</v>
      </c>
      <c r="H112" s="10">
        <v>1</v>
      </c>
      <c r="I112" s="36" t="s">
        <v>476</v>
      </c>
      <c r="J112" s="10" t="s">
        <v>477</v>
      </c>
      <c r="K112" s="10"/>
      <c r="L112" s="10"/>
      <c r="M112" s="9"/>
    </row>
    <row r="113" s="1" customFormat="true" ht="54" customHeight="true" spans="1:13">
      <c r="A113" s="10"/>
      <c r="B113" s="10"/>
      <c r="C113" s="10"/>
      <c r="D113" s="10"/>
      <c r="E113" s="10" t="s">
        <v>232</v>
      </c>
      <c r="F113" s="12" t="s">
        <v>40</v>
      </c>
      <c r="G113" s="10" t="s">
        <v>54</v>
      </c>
      <c r="H113" s="12">
        <v>1</v>
      </c>
      <c r="I113" s="23" t="s">
        <v>478</v>
      </c>
      <c r="J113" s="10" t="s">
        <v>477</v>
      </c>
      <c r="K113" s="10"/>
      <c r="L113" s="10"/>
      <c r="M113" s="9"/>
    </row>
    <row r="114" s="1" customFormat="true" ht="54" customHeight="true" spans="1:13">
      <c r="A114" s="10"/>
      <c r="B114" s="10"/>
      <c r="C114" s="10"/>
      <c r="D114" s="10"/>
      <c r="E114" s="12" t="s">
        <v>479</v>
      </c>
      <c r="F114" s="12" t="s">
        <v>40</v>
      </c>
      <c r="G114" s="10" t="s">
        <v>54</v>
      </c>
      <c r="H114" s="12">
        <v>1</v>
      </c>
      <c r="I114" s="23" t="s">
        <v>480</v>
      </c>
      <c r="J114" s="10" t="s">
        <v>468</v>
      </c>
      <c r="K114" s="10"/>
      <c r="L114" s="10"/>
      <c r="M114" s="9"/>
    </row>
    <row r="115" s="3" customFormat="true" ht="75" customHeight="true" spans="1:13">
      <c r="A115" s="9">
        <v>56</v>
      </c>
      <c r="B115" s="9" t="s">
        <v>481</v>
      </c>
      <c r="C115" s="9" t="s">
        <v>15</v>
      </c>
      <c r="D115" s="10" t="s">
        <v>26</v>
      </c>
      <c r="E115" s="9" t="s">
        <v>482</v>
      </c>
      <c r="F115" s="12" t="s">
        <v>102</v>
      </c>
      <c r="G115" s="10" t="s">
        <v>51</v>
      </c>
      <c r="H115" s="9">
        <v>5</v>
      </c>
      <c r="I115" s="22" t="s">
        <v>483</v>
      </c>
      <c r="J115" s="9" t="s">
        <v>167</v>
      </c>
      <c r="K115" s="10"/>
      <c r="L115" s="9" t="s">
        <v>484</v>
      </c>
      <c r="M115" s="9" t="s">
        <v>485</v>
      </c>
    </row>
    <row r="116" s="3" customFormat="true" ht="32" customHeight="true" spans="1:13">
      <c r="A116" s="9">
        <v>57</v>
      </c>
      <c r="B116" s="9" t="s">
        <v>486</v>
      </c>
      <c r="C116" s="9" t="s">
        <v>15</v>
      </c>
      <c r="D116" s="10" t="s">
        <v>26</v>
      </c>
      <c r="E116" s="9" t="s">
        <v>487</v>
      </c>
      <c r="F116" s="12" t="s">
        <v>102</v>
      </c>
      <c r="G116" s="10" t="s">
        <v>54</v>
      </c>
      <c r="H116" s="9">
        <v>5</v>
      </c>
      <c r="I116" s="22" t="s">
        <v>488</v>
      </c>
      <c r="J116" s="9" t="s">
        <v>489</v>
      </c>
      <c r="K116" s="10"/>
      <c r="L116" s="9" t="s">
        <v>490</v>
      </c>
      <c r="M116" s="9" t="s">
        <v>491</v>
      </c>
    </row>
    <row r="117" s="3" customFormat="true" ht="32" customHeight="true" spans="1:13">
      <c r="A117" s="9"/>
      <c r="B117" s="9"/>
      <c r="C117" s="9"/>
      <c r="D117" s="10"/>
      <c r="E117" s="9" t="s">
        <v>492</v>
      </c>
      <c r="F117" s="12" t="s">
        <v>102</v>
      </c>
      <c r="G117" s="10" t="s">
        <v>54</v>
      </c>
      <c r="H117" s="9">
        <v>2</v>
      </c>
      <c r="I117" s="24" t="s">
        <v>493</v>
      </c>
      <c r="J117" s="9" t="s">
        <v>489</v>
      </c>
      <c r="K117" s="10"/>
      <c r="L117" s="9"/>
      <c r="M117" s="9"/>
    </row>
    <row r="118" s="1" customFormat="true" ht="27" spans="1:13">
      <c r="A118" s="9">
        <v>58</v>
      </c>
      <c r="B118" s="11" t="s">
        <v>494</v>
      </c>
      <c r="C118" s="9" t="s">
        <v>15</v>
      </c>
      <c r="D118" s="10" t="s">
        <v>26</v>
      </c>
      <c r="E118" s="11" t="s">
        <v>495</v>
      </c>
      <c r="F118" s="12" t="s">
        <v>40</v>
      </c>
      <c r="G118" s="10" t="s">
        <v>54</v>
      </c>
      <c r="H118" s="11">
        <v>2</v>
      </c>
      <c r="I118" s="24" t="s">
        <v>496</v>
      </c>
      <c r="J118" s="11" t="s">
        <v>497</v>
      </c>
      <c r="K118" s="10"/>
      <c r="L118" s="11" t="s">
        <v>498</v>
      </c>
      <c r="M118" s="9"/>
    </row>
    <row r="119" s="1" customFormat="true" ht="27" spans="1:13">
      <c r="A119" s="9"/>
      <c r="B119" s="11"/>
      <c r="C119" s="9"/>
      <c r="D119" s="10"/>
      <c r="E119" s="11" t="s">
        <v>382</v>
      </c>
      <c r="F119" s="12" t="s">
        <v>40</v>
      </c>
      <c r="G119" s="10" t="s">
        <v>54</v>
      </c>
      <c r="H119" s="11">
        <v>2</v>
      </c>
      <c r="I119" s="24" t="s">
        <v>496</v>
      </c>
      <c r="J119" s="11" t="s">
        <v>273</v>
      </c>
      <c r="K119" s="10"/>
      <c r="L119" s="11"/>
      <c r="M119" s="9"/>
    </row>
    <row r="120" s="1" customFormat="true" spans="1:13">
      <c r="A120" s="9"/>
      <c r="B120" s="11"/>
      <c r="C120" s="9"/>
      <c r="D120" s="10"/>
      <c r="E120" s="11" t="s">
        <v>499</v>
      </c>
      <c r="F120" s="12" t="s">
        <v>18</v>
      </c>
      <c r="G120" s="10" t="s">
        <v>54</v>
      </c>
      <c r="H120" s="11">
        <v>1</v>
      </c>
      <c r="I120" s="24" t="s">
        <v>496</v>
      </c>
      <c r="J120" s="11" t="s">
        <v>489</v>
      </c>
      <c r="K120" s="10"/>
      <c r="L120" s="11"/>
      <c r="M120" s="9"/>
    </row>
    <row r="121" s="1" customFormat="true" spans="1:13">
      <c r="A121" s="9"/>
      <c r="B121" s="11"/>
      <c r="C121" s="9"/>
      <c r="D121" s="10"/>
      <c r="E121" s="11" t="s">
        <v>500</v>
      </c>
      <c r="F121" s="12" t="s">
        <v>102</v>
      </c>
      <c r="G121" s="10" t="s">
        <v>54</v>
      </c>
      <c r="H121" s="11">
        <v>1</v>
      </c>
      <c r="I121" s="24" t="s">
        <v>496</v>
      </c>
      <c r="J121" s="11" t="s">
        <v>501</v>
      </c>
      <c r="K121" s="10"/>
      <c r="L121" s="11"/>
      <c r="M121" s="9"/>
    </row>
    <row r="122" s="1" customFormat="true" ht="81" spans="1:13">
      <c r="A122" s="9">
        <v>59</v>
      </c>
      <c r="B122" s="11" t="s">
        <v>502</v>
      </c>
      <c r="C122" s="9" t="s">
        <v>15</v>
      </c>
      <c r="D122" s="10" t="s">
        <v>26</v>
      </c>
      <c r="E122" s="11" t="s">
        <v>503</v>
      </c>
      <c r="F122" s="12" t="s">
        <v>18</v>
      </c>
      <c r="G122" s="10" t="s">
        <v>54</v>
      </c>
      <c r="H122" s="11">
        <v>2</v>
      </c>
      <c r="I122" s="24" t="s">
        <v>504</v>
      </c>
      <c r="J122" s="10" t="s">
        <v>505</v>
      </c>
      <c r="K122" s="10" t="s">
        <v>142</v>
      </c>
      <c r="L122" s="11" t="s">
        <v>506</v>
      </c>
      <c r="M122" s="9" t="s">
        <v>507</v>
      </c>
    </row>
    <row r="123" s="1" customFormat="true" ht="94.5" spans="1:13">
      <c r="A123" s="9"/>
      <c r="B123" s="11"/>
      <c r="C123" s="9"/>
      <c r="D123" s="10"/>
      <c r="E123" s="11" t="s">
        <v>508</v>
      </c>
      <c r="F123" s="12" t="s">
        <v>18</v>
      </c>
      <c r="G123" s="10" t="s">
        <v>54</v>
      </c>
      <c r="H123" s="11">
        <v>1</v>
      </c>
      <c r="I123" s="24" t="s">
        <v>509</v>
      </c>
      <c r="J123" s="11" t="s">
        <v>510</v>
      </c>
      <c r="K123" s="10" t="s">
        <v>511</v>
      </c>
      <c r="L123" s="11"/>
      <c r="M123" s="9"/>
    </row>
    <row r="124" s="1" customFormat="true" ht="54" spans="1:13">
      <c r="A124" s="9"/>
      <c r="B124" s="11"/>
      <c r="C124" s="9"/>
      <c r="D124" s="10"/>
      <c r="E124" s="11" t="s">
        <v>512</v>
      </c>
      <c r="F124" s="12" t="s">
        <v>102</v>
      </c>
      <c r="G124" s="10" t="s">
        <v>54</v>
      </c>
      <c r="H124" s="11">
        <v>1</v>
      </c>
      <c r="I124" s="24" t="s">
        <v>513</v>
      </c>
      <c r="J124" s="10" t="s">
        <v>514</v>
      </c>
      <c r="K124" s="10" t="s">
        <v>511</v>
      </c>
      <c r="L124" s="11"/>
      <c r="M124" s="9"/>
    </row>
    <row r="125" s="1" customFormat="true" ht="40.5" spans="1:13">
      <c r="A125" s="9">
        <v>60</v>
      </c>
      <c r="B125" s="11" t="s">
        <v>515</v>
      </c>
      <c r="C125" s="9" t="s">
        <v>15</v>
      </c>
      <c r="D125" s="10" t="s">
        <v>26</v>
      </c>
      <c r="E125" s="11" t="s">
        <v>39</v>
      </c>
      <c r="F125" s="12" t="s">
        <v>40</v>
      </c>
      <c r="G125" s="10" t="s">
        <v>54</v>
      </c>
      <c r="H125" s="11">
        <v>3</v>
      </c>
      <c r="I125" s="24" t="s">
        <v>516</v>
      </c>
      <c r="J125" s="11" t="s">
        <v>517</v>
      </c>
      <c r="K125" s="10"/>
      <c r="L125" s="11" t="s">
        <v>518</v>
      </c>
      <c r="M125" s="9" t="s">
        <v>519</v>
      </c>
    </row>
    <row r="126" s="1" customFormat="true" ht="54" spans="1:13">
      <c r="A126" s="9"/>
      <c r="B126" s="11"/>
      <c r="C126" s="9"/>
      <c r="D126" s="10"/>
      <c r="E126" s="10" t="s">
        <v>520</v>
      </c>
      <c r="F126" s="12" t="s">
        <v>102</v>
      </c>
      <c r="G126" s="10" t="s">
        <v>54</v>
      </c>
      <c r="H126" s="11">
        <v>3</v>
      </c>
      <c r="I126" s="24" t="s">
        <v>521</v>
      </c>
      <c r="J126" s="11" t="s">
        <v>517</v>
      </c>
      <c r="K126" s="10"/>
      <c r="L126" s="11"/>
      <c r="M126" s="9"/>
    </row>
    <row r="127" s="1" customFormat="true" ht="27" spans="1:13">
      <c r="A127" s="9">
        <v>61</v>
      </c>
      <c r="B127" s="11" t="s">
        <v>522</v>
      </c>
      <c r="C127" s="9" t="s">
        <v>15</v>
      </c>
      <c r="D127" s="10" t="s">
        <v>26</v>
      </c>
      <c r="E127" s="11" t="s">
        <v>523</v>
      </c>
      <c r="F127" s="12" t="s">
        <v>40</v>
      </c>
      <c r="G127" s="10" t="s">
        <v>54</v>
      </c>
      <c r="H127" s="11">
        <v>5</v>
      </c>
      <c r="I127" s="24" t="s">
        <v>524</v>
      </c>
      <c r="J127" s="11" t="s">
        <v>525</v>
      </c>
      <c r="K127" s="10"/>
      <c r="L127" s="11" t="s">
        <v>526</v>
      </c>
      <c r="M127" s="9" t="s">
        <v>527</v>
      </c>
    </row>
    <row r="128" s="1" customFormat="true" ht="40.5" spans="1:13">
      <c r="A128" s="9"/>
      <c r="B128" s="11"/>
      <c r="C128" s="9"/>
      <c r="D128" s="10"/>
      <c r="E128" s="11" t="s">
        <v>528</v>
      </c>
      <c r="F128" s="12" t="s">
        <v>102</v>
      </c>
      <c r="G128" s="10" t="s">
        <v>54</v>
      </c>
      <c r="H128" s="11">
        <v>3</v>
      </c>
      <c r="I128" s="24" t="s">
        <v>529</v>
      </c>
      <c r="J128" s="11" t="s">
        <v>525</v>
      </c>
      <c r="K128" s="10"/>
      <c r="L128" s="11"/>
      <c r="M128" s="9"/>
    </row>
    <row r="129" s="1" customFormat="true" spans="1:13">
      <c r="A129" s="9"/>
      <c r="B129" s="11"/>
      <c r="C129" s="9"/>
      <c r="D129" s="10"/>
      <c r="E129" s="11" t="s">
        <v>530</v>
      </c>
      <c r="F129" s="12" t="s">
        <v>102</v>
      </c>
      <c r="G129" s="10" t="s">
        <v>54</v>
      </c>
      <c r="H129" s="11">
        <v>2</v>
      </c>
      <c r="I129" s="24" t="s">
        <v>531</v>
      </c>
      <c r="J129" s="11" t="s">
        <v>525</v>
      </c>
      <c r="K129" s="10"/>
      <c r="L129" s="11"/>
      <c r="M129" s="9"/>
    </row>
    <row r="130" s="1" customFormat="true" ht="27" spans="1:13">
      <c r="A130" s="9"/>
      <c r="B130" s="11"/>
      <c r="C130" s="9"/>
      <c r="D130" s="10"/>
      <c r="E130" s="11" t="s">
        <v>532</v>
      </c>
      <c r="F130" s="12" t="s">
        <v>102</v>
      </c>
      <c r="G130" s="10" t="s">
        <v>54</v>
      </c>
      <c r="H130" s="11">
        <v>3</v>
      </c>
      <c r="I130" s="24" t="s">
        <v>533</v>
      </c>
      <c r="J130" s="11" t="s">
        <v>525</v>
      </c>
      <c r="K130" s="10"/>
      <c r="L130" s="11"/>
      <c r="M130" s="9"/>
    </row>
    <row r="131" s="1" customFormat="true" ht="27" spans="1:13">
      <c r="A131" s="9"/>
      <c r="B131" s="11"/>
      <c r="C131" s="9"/>
      <c r="D131" s="10"/>
      <c r="E131" s="11" t="s">
        <v>534</v>
      </c>
      <c r="F131" s="12" t="s">
        <v>40</v>
      </c>
      <c r="G131" s="10" t="s">
        <v>54</v>
      </c>
      <c r="H131" s="11">
        <v>5</v>
      </c>
      <c r="I131" s="24" t="s">
        <v>535</v>
      </c>
      <c r="J131" s="11" t="s">
        <v>525</v>
      </c>
      <c r="K131" s="10"/>
      <c r="L131" s="11"/>
      <c r="M131" s="9"/>
    </row>
    <row r="132" s="1" customFormat="true" ht="27" spans="1:13">
      <c r="A132" s="9"/>
      <c r="B132" s="11"/>
      <c r="C132" s="9"/>
      <c r="D132" s="10"/>
      <c r="E132" s="11" t="s">
        <v>487</v>
      </c>
      <c r="F132" s="12" t="s">
        <v>102</v>
      </c>
      <c r="G132" s="10" t="s">
        <v>54</v>
      </c>
      <c r="H132" s="11">
        <v>10</v>
      </c>
      <c r="I132" s="24" t="s">
        <v>536</v>
      </c>
      <c r="J132" s="11" t="s">
        <v>525</v>
      </c>
      <c r="K132" s="10"/>
      <c r="L132" s="11"/>
      <c r="M132" s="9"/>
    </row>
    <row r="133" s="1" customFormat="true" spans="1:13">
      <c r="A133" s="9"/>
      <c r="B133" s="11"/>
      <c r="C133" s="9"/>
      <c r="D133" s="10"/>
      <c r="E133" s="11" t="s">
        <v>221</v>
      </c>
      <c r="F133" s="12" t="s">
        <v>18</v>
      </c>
      <c r="G133" s="10" t="s">
        <v>54</v>
      </c>
      <c r="H133" s="11">
        <v>1</v>
      </c>
      <c r="I133" s="24" t="s">
        <v>537</v>
      </c>
      <c r="J133" s="11" t="s">
        <v>525</v>
      </c>
      <c r="K133" s="10"/>
      <c r="L133" s="11"/>
      <c r="M133" s="9"/>
    </row>
    <row r="134" s="1" customFormat="true" spans="1:13">
      <c r="A134" s="9"/>
      <c r="B134" s="11"/>
      <c r="C134" s="9"/>
      <c r="D134" s="10"/>
      <c r="E134" s="11" t="s">
        <v>538</v>
      </c>
      <c r="F134" s="12" t="s">
        <v>18</v>
      </c>
      <c r="G134" s="10" t="s">
        <v>54</v>
      </c>
      <c r="H134" s="11">
        <v>1</v>
      </c>
      <c r="I134" s="24" t="s">
        <v>539</v>
      </c>
      <c r="J134" s="11" t="s">
        <v>525</v>
      </c>
      <c r="K134" s="10"/>
      <c r="L134" s="11"/>
      <c r="M134" s="9"/>
    </row>
    <row r="135" s="1" customFormat="true" ht="27" spans="1:13">
      <c r="A135" s="9"/>
      <c r="B135" s="11"/>
      <c r="C135" s="9"/>
      <c r="D135" s="10"/>
      <c r="E135" s="11" t="s">
        <v>540</v>
      </c>
      <c r="F135" s="12" t="s">
        <v>18</v>
      </c>
      <c r="G135" s="10" t="s">
        <v>54</v>
      </c>
      <c r="H135" s="11">
        <v>2</v>
      </c>
      <c r="I135" s="24" t="s">
        <v>541</v>
      </c>
      <c r="J135" s="11" t="s">
        <v>542</v>
      </c>
      <c r="K135" s="10"/>
      <c r="L135" s="11"/>
      <c r="M135" s="9"/>
    </row>
    <row r="136" s="1" customFormat="true" ht="27" spans="1:13">
      <c r="A136" s="9"/>
      <c r="B136" s="11"/>
      <c r="C136" s="9"/>
      <c r="D136" s="10"/>
      <c r="E136" s="11" t="s">
        <v>543</v>
      </c>
      <c r="F136" s="12" t="s">
        <v>18</v>
      </c>
      <c r="G136" s="10" t="s">
        <v>54</v>
      </c>
      <c r="H136" s="11">
        <v>2</v>
      </c>
      <c r="I136" s="24" t="s">
        <v>544</v>
      </c>
      <c r="J136" s="11" t="s">
        <v>542</v>
      </c>
      <c r="K136" s="10"/>
      <c r="L136" s="11"/>
      <c r="M136" s="9"/>
    </row>
    <row r="137" s="1" customFormat="true" ht="27" spans="1:13">
      <c r="A137" s="9"/>
      <c r="B137" s="11"/>
      <c r="C137" s="9"/>
      <c r="D137" s="10"/>
      <c r="E137" s="11" t="s">
        <v>545</v>
      </c>
      <c r="F137" s="12" t="s">
        <v>18</v>
      </c>
      <c r="G137" s="10" t="s">
        <v>54</v>
      </c>
      <c r="H137" s="11">
        <v>1</v>
      </c>
      <c r="I137" s="24" t="s">
        <v>546</v>
      </c>
      <c r="J137" s="11" t="s">
        <v>542</v>
      </c>
      <c r="K137" s="10"/>
      <c r="L137" s="11"/>
      <c r="M137" s="9"/>
    </row>
    <row r="138" s="1" customFormat="true" ht="27" spans="1:13">
      <c r="A138" s="9"/>
      <c r="B138" s="11"/>
      <c r="C138" s="9"/>
      <c r="D138" s="10"/>
      <c r="E138" s="11" t="s">
        <v>547</v>
      </c>
      <c r="F138" s="12" t="s">
        <v>18</v>
      </c>
      <c r="G138" s="10" t="s">
        <v>54</v>
      </c>
      <c r="H138" s="11">
        <v>2</v>
      </c>
      <c r="I138" s="24" t="s">
        <v>548</v>
      </c>
      <c r="J138" s="11" t="s">
        <v>549</v>
      </c>
      <c r="K138" s="10"/>
      <c r="L138" s="11"/>
      <c r="M138" s="9"/>
    </row>
    <row r="139" s="1" customFormat="true" spans="1:13">
      <c r="A139" s="9"/>
      <c r="B139" s="11"/>
      <c r="C139" s="9"/>
      <c r="D139" s="10"/>
      <c r="E139" s="11" t="s">
        <v>550</v>
      </c>
      <c r="F139" s="12" t="s">
        <v>102</v>
      </c>
      <c r="G139" s="10" t="s">
        <v>54</v>
      </c>
      <c r="H139" s="11">
        <v>2</v>
      </c>
      <c r="I139" s="24" t="s">
        <v>551</v>
      </c>
      <c r="J139" s="11" t="s">
        <v>549</v>
      </c>
      <c r="K139" s="10"/>
      <c r="L139" s="11"/>
      <c r="M139" s="9"/>
    </row>
    <row r="140" s="1" customFormat="true" spans="1:13">
      <c r="A140" s="9"/>
      <c r="B140" s="11"/>
      <c r="C140" s="9"/>
      <c r="D140" s="10"/>
      <c r="E140" s="11" t="s">
        <v>552</v>
      </c>
      <c r="F140" s="12" t="s">
        <v>102</v>
      </c>
      <c r="G140" s="10" t="s">
        <v>54</v>
      </c>
      <c r="H140" s="11">
        <v>1</v>
      </c>
      <c r="I140" s="24" t="s">
        <v>553</v>
      </c>
      <c r="J140" s="11" t="s">
        <v>549</v>
      </c>
      <c r="K140" s="10"/>
      <c r="L140" s="11"/>
      <c r="M140" s="9"/>
    </row>
    <row r="141" s="1" customFormat="true" ht="27" spans="1:13">
      <c r="A141" s="9"/>
      <c r="B141" s="11"/>
      <c r="C141" s="9"/>
      <c r="D141" s="10"/>
      <c r="E141" s="11" t="s">
        <v>554</v>
      </c>
      <c r="F141" s="12" t="s">
        <v>18</v>
      </c>
      <c r="G141" s="10" t="s">
        <v>54</v>
      </c>
      <c r="H141" s="11">
        <v>1</v>
      </c>
      <c r="I141" s="24" t="s">
        <v>555</v>
      </c>
      <c r="J141" s="11" t="s">
        <v>542</v>
      </c>
      <c r="K141" s="10"/>
      <c r="L141" s="11"/>
      <c r="M141" s="9"/>
    </row>
    <row r="142" s="1" customFormat="true" spans="1:13">
      <c r="A142" s="9"/>
      <c r="B142" s="11"/>
      <c r="C142" s="9"/>
      <c r="D142" s="10"/>
      <c r="E142" s="11" t="s">
        <v>556</v>
      </c>
      <c r="F142" s="12" t="s">
        <v>18</v>
      </c>
      <c r="G142" s="10" t="s">
        <v>54</v>
      </c>
      <c r="H142" s="11">
        <v>1</v>
      </c>
      <c r="I142" s="24" t="s">
        <v>557</v>
      </c>
      <c r="J142" s="11" t="s">
        <v>542</v>
      </c>
      <c r="K142" s="10"/>
      <c r="L142" s="11"/>
      <c r="M142" s="9"/>
    </row>
    <row r="143" s="1" customFormat="true" spans="1:13">
      <c r="A143" s="9"/>
      <c r="B143" s="11"/>
      <c r="C143" s="9"/>
      <c r="D143" s="10"/>
      <c r="E143" s="11" t="s">
        <v>558</v>
      </c>
      <c r="F143" s="12" t="s">
        <v>18</v>
      </c>
      <c r="G143" s="10" t="s">
        <v>54</v>
      </c>
      <c r="H143" s="11">
        <v>1</v>
      </c>
      <c r="I143" s="24" t="s">
        <v>559</v>
      </c>
      <c r="J143" s="11" t="s">
        <v>542</v>
      </c>
      <c r="K143" s="10"/>
      <c r="L143" s="11"/>
      <c r="M143" s="9"/>
    </row>
    <row r="144" s="1" customFormat="true" spans="1:13">
      <c r="A144" s="9">
        <v>62</v>
      </c>
      <c r="B144" s="11" t="s">
        <v>560</v>
      </c>
      <c r="C144" s="9" t="s">
        <v>15</v>
      </c>
      <c r="D144" s="10" t="s">
        <v>26</v>
      </c>
      <c r="E144" s="11" t="s">
        <v>561</v>
      </c>
      <c r="F144" s="12" t="s">
        <v>102</v>
      </c>
      <c r="G144" s="10" t="s">
        <v>54</v>
      </c>
      <c r="H144" s="11">
        <v>1</v>
      </c>
      <c r="I144" s="24" t="s">
        <v>562</v>
      </c>
      <c r="J144" s="11" t="s">
        <v>563</v>
      </c>
      <c r="K144" s="10"/>
      <c r="L144" s="11" t="s">
        <v>564</v>
      </c>
      <c r="M144" s="9" t="s">
        <v>565</v>
      </c>
    </row>
    <row r="145" s="1" customFormat="true" spans="1:13">
      <c r="A145" s="9"/>
      <c r="B145" s="11"/>
      <c r="C145" s="9"/>
      <c r="D145" s="10"/>
      <c r="E145" s="11" t="s">
        <v>566</v>
      </c>
      <c r="F145" s="12" t="s">
        <v>102</v>
      </c>
      <c r="G145" s="10" t="s">
        <v>54</v>
      </c>
      <c r="H145" s="11">
        <v>1</v>
      </c>
      <c r="I145" s="24" t="s">
        <v>562</v>
      </c>
      <c r="J145" s="11" t="s">
        <v>563</v>
      </c>
      <c r="K145" s="10"/>
      <c r="L145" s="11"/>
      <c r="M145" s="9"/>
    </row>
    <row r="146" s="1" customFormat="true" spans="1:13">
      <c r="A146" s="9"/>
      <c r="B146" s="11"/>
      <c r="C146" s="9"/>
      <c r="D146" s="10"/>
      <c r="E146" s="11" t="s">
        <v>567</v>
      </c>
      <c r="F146" s="12" t="s">
        <v>18</v>
      </c>
      <c r="G146" s="10" t="s">
        <v>54</v>
      </c>
      <c r="H146" s="11">
        <v>1</v>
      </c>
      <c r="I146" s="24" t="s">
        <v>562</v>
      </c>
      <c r="J146" s="11" t="s">
        <v>568</v>
      </c>
      <c r="K146" s="10"/>
      <c r="L146" s="11"/>
      <c r="M146" s="9"/>
    </row>
    <row r="147" s="3" customFormat="true" ht="27" spans="1:14">
      <c r="A147" s="9">
        <v>63</v>
      </c>
      <c r="B147" s="11" t="s">
        <v>569</v>
      </c>
      <c r="C147" s="9" t="s">
        <v>15</v>
      </c>
      <c r="D147" s="10" t="s">
        <v>26</v>
      </c>
      <c r="E147" s="11" t="s">
        <v>570</v>
      </c>
      <c r="F147" s="12" t="s">
        <v>18</v>
      </c>
      <c r="G147" s="10" t="s">
        <v>54</v>
      </c>
      <c r="H147" s="11">
        <v>1</v>
      </c>
      <c r="I147" s="24" t="s">
        <v>571</v>
      </c>
      <c r="J147" s="11" t="s">
        <v>572</v>
      </c>
      <c r="K147" s="10"/>
      <c r="L147" s="11" t="s">
        <v>573</v>
      </c>
      <c r="M147" s="28"/>
      <c r="N147" s="47"/>
    </row>
    <row r="148" s="3" customFormat="true" ht="40.5" spans="1:13">
      <c r="A148" s="9">
        <v>64</v>
      </c>
      <c r="B148" s="11" t="s">
        <v>574</v>
      </c>
      <c r="C148" s="9" t="s">
        <v>15</v>
      </c>
      <c r="D148" s="10" t="s">
        <v>26</v>
      </c>
      <c r="E148" s="11" t="s">
        <v>575</v>
      </c>
      <c r="F148" s="12" t="s">
        <v>102</v>
      </c>
      <c r="G148" s="10" t="s">
        <v>51</v>
      </c>
      <c r="H148" s="11">
        <v>1</v>
      </c>
      <c r="I148" s="24" t="s">
        <v>576</v>
      </c>
      <c r="J148" s="11" t="s">
        <v>577</v>
      </c>
      <c r="K148" s="10" t="s">
        <v>578</v>
      </c>
      <c r="L148" s="11" t="s">
        <v>579</v>
      </c>
      <c r="M148" s="9" t="s">
        <v>580</v>
      </c>
    </row>
    <row r="149" s="3" customFormat="true" ht="67.5" spans="1:13">
      <c r="A149" s="9"/>
      <c r="B149" s="11"/>
      <c r="C149" s="9"/>
      <c r="D149" s="10"/>
      <c r="E149" s="11" t="s">
        <v>581</v>
      </c>
      <c r="F149" s="12" t="s">
        <v>102</v>
      </c>
      <c r="G149" s="10" t="s">
        <v>54</v>
      </c>
      <c r="H149" s="11">
        <v>2</v>
      </c>
      <c r="I149" s="24" t="s">
        <v>582</v>
      </c>
      <c r="J149" s="11" t="s">
        <v>577</v>
      </c>
      <c r="K149" s="10"/>
      <c r="L149" s="11"/>
      <c r="M149" s="9"/>
    </row>
    <row r="150" s="3" customFormat="true" ht="40.5" spans="1:13">
      <c r="A150" s="9"/>
      <c r="B150" s="11"/>
      <c r="C150" s="9"/>
      <c r="D150" s="10"/>
      <c r="E150" s="11" t="s">
        <v>583</v>
      </c>
      <c r="F150" s="12" t="s">
        <v>18</v>
      </c>
      <c r="G150" s="10" t="s">
        <v>54</v>
      </c>
      <c r="H150" s="11">
        <v>4</v>
      </c>
      <c r="I150" s="24" t="s">
        <v>584</v>
      </c>
      <c r="J150" s="11" t="s">
        <v>577</v>
      </c>
      <c r="K150" s="10"/>
      <c r="L150" s="11"/>
      <c r="M150" s="9"/>
    </row>
    <row r="151" s="3" customFormat="true" ht="43.5" spans="1:13">
      <c r="A151" s="9"/>
      <c r="B151" s="11"/>
      <c r="C151" s="9"/>
      <c r="D151" s="10"/>
      <c r="E151" s="11" t="s">
        <v>585</v>
      </c>
      <c r="F151" s="12" t="s">
        <v>102</v>
      </c>
      <c r="G151" s="10" t="s">
        <v>54</v>
      </c>
      <c r="H151" s="11">
        <v>4</v>
      </c>
      <c r="I151" s="24" t="s">
        <v>586</v>
      </c>
      <c r="J151" s="11" t="s">
        <v>273</v>
      </c>
      <c r="K151" s="10"/>
      <c r="L151" s="11"/>
      <c r="M151" s="9"/>
    </row>
    <row r="152" s="3" customFormat="true" ht="40.5" spans="1:13">
      <c r="A152" s="9"/>
      <c r="B152" s="11"/>
      <c r="C152" s="9"/>
      <c r="D152" s="10"/>
      <c r="E152" s="11" t="s">
        <v>587</v>
      </c>
      <c r="F152" s="12" t="s">
        <v>102</v>
      </c>
      <c r="G152" s="10" t="s">
        <v>54</v>
      </c>
      <c r="H152" s="11">
        <v>2</v>
      </c>
      <c r="I152" s="24" t="s">
        <v>588</v>
      </c>
      <c r="J152" s="11" t="s">
        <v>273</v>
      </c>
      <c r="K152" s="10"/>
      <c r="L152" s="11"/>
      <c r="M152" s="9"/>
    </row>
    <row r="153" s="3" customFormat="true" ht="40.5" spans="1:13">
      <c r="A153" s="9"/>
      <c r="B153" s="11"/>
      <c r="C153" s="9"/>
      <c r="D153" s="10"/>
      <c r="E153" s="11" t="s">
        <v>589</v>
      </c>
      <c r="F153" s="12" t="s">
        <v>102</v>
      </c>
      <c r="G153" s="10" t="s">
        <v>54</v>
      </c>
      <c r="H153" s="11">
        <v>2</v>
      </c>
      <c r="I153" s="24" t="s">
        <v>590</v>
      </c>
      <c r="J153" s="11" t="s">
        <v>273</v>
      </c>
      <c r="K153" s="10"/>
      <c r="L153" s="11"/>
      <c r="M153" s="9"/>
    </row>
    <row r="154" s="3" customFormat="true" ht="27" spans="1:13">
      <c r="A154" s="9">
        <v>65</v>
      </c>
      <c r="B154" s="11" t="s">
        <v>591</v>
      </c>
      <c r="C154" s="9" t="s">
        <v>15</v>
      </c>
      <c r="D154" s="10" t="s">
        <v>434</v>
      </c>
      <c r="E154" s="11" t="s">
        <v>39</v>
      </c>
      <c r="F154" s="12" t="s">
        <v>102</v>
      </c>
      <c r="G154" s="10" t="s">
        <v>54</v>
      </c>
      <c r="H154" s="11">
        <v>50</v>
      </c>
      <c r="I154" s="24" t="s">
        <v>592</v>
      </c>
      <c r="J154" s="11" t="s">
        <v>593</v>
      </c>
      <c r="K154" s="10" t="s">
        <v>594</v>
      </c>
      <c r="L154" s="11" t="s">
        <v>595</v>
      </c>
      <c r="M154" s="9" t="s">
        <v>596</v>
      </c>
    </row>
    <row r="155" s="3" customFormat="true" ht="27" spans="1:13">
      <c r="A155" s="9"/>
      <c r="B155" s="11"/>
      <c r="C155" s="9"/>
      <c r="D155" s="10"/>
      <c r="E155" s="11" t="s">
        <v>597</v>
      </c>
      <c r="F155" s="12" t="s">
        <v>102</v>
      </c>
      <c r="G155" s="10" t="s">
        <v>54</v>
      </c>
      <c r="H155" s="11">
        <v>10</v>
      </c>
      <c r="I155" s="24" t="s">
        <v>598</v>
      </c>
      <c r="J155" s="11" t="s">
        <v>599</v>
      </c>
      <c r="K155" s="10"/>
      <c r="L155" s="11"/>
      <c r="M155" s="9"/>
    </row>
    <row r="156" s="3" customFormat="true" ht="67.5" spans="1:13">
      <c r="A156" s="9">
        <v>66</v>
      </c>
      <c r="B156" s="11" t="s">
        <v>600</v>
      </c>
      <c r="C156" s="9" t="s">
        <v>15</v>
      </c>
      <c r="D156" s="10" t="s">
        <v>26</v>
      </c>
      <c r="E156" s="11" t="s">
        <v>601</v>
      </c>
      <c r="F156" s="12" t="s">
        <v>40</v>
      </c>
      <c r="G156" s="10" t="s">
        <v>54</v>
      </c>
      <c r="H156" s="11">
        <v>5</v>
      </c>
      <c r="I156" s="24" t="s">
        <v>602</v>
      </c>
      <c r="J156" s="11" t="s">
        <v>489</v>
      </c>
      <c r="K156" s="10"/>
      <c r="L156" s="11" t="s">
        <v>603</v>
      </c>
      <c r="M156" s="9" t="s">
        <v>604</v>
      </c>
    </row>
    <row r="157" s="3" customFormat="true" ht="81" spans="1:13">
      <c r="A157" s="9"/>
      <c r="B157" s="11"/>
      <c r="C157" s="9"/>
      <c r="D157" s="10"/>
      <c r="E157" s="11" t="s">
        <v>605</v>
      </c>
      <c r="F157" s="12" t="s">
        <v>102</v>
      </c>
      <c r="G157" s="10" t="s">
        <v>54</v>
      </c>
      <c r="H157" s="11">
        <v>5</v>
      </c>
      <c r="I157" s="24" t="s">
        <v>606</v>
      </c>
      <c r="J157" s="11" t="s">
        <v>568</v>
      </c>
      <c r="K157" s="10"/>
      <c r="L157" s="11"/>
      <c r="M157" s="9"/>
    </row>
    <row r="158" s="3" customFormat="true" ht="81" spans="1:13">
      <c r="A158" s="9"/>
      <c r="B158" s="11"/>
      <c r="C158" s="9"/>
      <c r="D158" s="10"/>
      <c r="E158" s="11" t="s">
        <v>607</v>
      </c>
      <c r="F158" s="12" t="s">
        <v>18</v>
      </c>
      <c r="G158" s="10" t="s">
        <v>54</v>
      </c>
      <c r="H158" s="11">
        <v>5</v>
      </c>
      <c r="I158" s="24" t="s">
        <v>608</v>
      </c>
      <c r="J158" s="11" t="s">
        <v>568</v>
      </c>
      <c r="K158" s="10"/>
      <c r="L158" s="11"/>
      <c r="M158" s="9"/>
    </row>
    <row r="159" s="3" customFormat="true" ht="54" spans="1:13">
      <c r="A159" s="9"/>
      <c r="B159" s="11"/>
      <c r="C159" s="9"/>
      <c r="D159" s="10"/>
      <c r="E159" s="11" t="s">
        <v>609</v>
      </c>
      <c r="F159" s="12" t="s">
        <v>18</v>
      </c>
      <c r="G159" s="10" t="s">
        <v>54</v>
      </c>
      <c r="H159" s="11">
        <v>10</v>
      </c>
      <c r="I159" s="24" t="s">
        <v>610</v>
      </c>
      <c r="J159" s="11" t="s">
        <v>525</v>
      </c>
      <c r="K159" s="10"/>
      <c r="L159" s="11"/>
      <c r="M159" s="9"/>
    </row>
    <row r="160" s="3" customFormat="true" ht="94.5" spans="1:13">
      <c r="A160" s="9">
        <v>67</v>
      </c>
      <c r="B160" s="11" t="s">
        <v>611</v>
      </c>
      <c r="C160" s="9" t="s">
        <v>15</v>
      </c>
      <c r="D160" s="10" t="s">
        <v>26</v>
      </c>
      <c r="E160" s="11" t="s">
        <v>612</v>
      </c>
      <c r="F160" s="12" t="s">
        <v>102</v>
      </c>
      <c r="G160" s="10" t="s">
        <v>54</v>
      </c>
      <c r="H160" s="11">
        <v>1</v>
      </c>
      <c r="I160" s="24" t="s">
        <v>613</v>
      </c>
      <c r="J160" s="11" t="s">
        <v>614</v>
      </c>
      <c r="K160" s="10"/>
      <c r="L160" s="11" t="s">
        <v>615</v>
      </c>
      <c r="M160" s="9"/>
    </row>
    <row r="161" s="3" customFormat="true" ht="67.5" spans="1:13">
      <c r="A161" s="9"/>
      <c r="B161" s="11"/>
      <c r="C161" s="9"/>
      <c r="D161" s="10"/>
      <c r="E161" s="11" t="s">
        <v>616</v>
      </c>
      <c r="F161" s="12" t="s">
        <v>40</v>
      </c>
      <c r="G161" s="10" t="s">
        <v>54</v>
      </c>
      <c r="H161" s="11">
        <v>5</v>
      </c>
      <c r="I161" s="24" t="s">
        <v>617</v>
      </c>
      <c r="J161" s="11" t="s">
        <v>614</v>
      </c>
      <c r="K161" s="10"/>
      <c r="L161" s="11"/>
      <c r="M161" s="9"/>
    </row>
    <row r="162" s="3" customFormat="true" ht="67.5" spans="1:13">
      <c r="A162" s="9"/>
      <c r="B162" s="11"/>
      <c r="C162" s="9"/>
      <c r="D162" s="10"/>
      <c r="E162" s="11" t="s">
        <v>618</v>
      </c>
      <c r="F162" s="12" t="s">
        <v>40</v>
      </c>
      <c r="G162" s="10" t="s">
        <v>54</v>
      </c>
      <c r="H162" s="11">
        <v>2</v>
      </c>
      <c r="I162" s="24" t="s">
        <v>619</v>
      </c>
      <c r="J162" s="11" t="s">
        <v>614</v>
      </c>
      <c r="K162" s="10"/>
      <c r="L162" s="11"/>
      <c r="M162" s="9"/>
    </row>
    <row r="163" s="3" customFormat="true" ht="81" spans="1:13">
      <c r="A163" s="9"/>
      <c r="B163" s="11"/>
      <c r="C163" s="9"/>
      <c r="D163" s="10"/>
      <c r="E163" s="11" t="s">
        <v>620</v>
      </c>
      <c r="F163" s="12" t="s">
        <v>18</v>
      </c>
      <c r="G163" s="10" t="s">
        <v>54</v>
      </c>
      <c r="H163" s="11">
        <v>1</v>
      </c>
      <c r="I163" s="24" t="s">
        <v>621</v>
      </c>
      <c r="J163" s="11" t="s">
        <v>614</v>
      </c>
      <c r="K163" s="10"/>
      <c r="L163" s="11"/>
      <c r="M163" s="9"/>
    </row>
    <row r="164" s="3" customFormat="true" ht="67.5" spans="1:13">
      <c r="A164" s="9"/>
      <c r="B164" s="11"/>
      <c r="C164" s="9"/>
      <c r="D164" s="10"/>
      <c r="E164" s="11" t="s">
        <v>622</v>
      </c>
      <c r="F164" s="12" t="s">
        <v>40</v>
      </c>
      <c r="G164" s="10" t="s">
        <v>54</v>
      </c>
      <c r="H164" s="11">
        <v>1</v>
      </c>
      <c r="I164" s="24" t="s">
        <v>619</v>
      </c>
      <c r="J164" s="11" t="s">
        <v>623</v>
      </c>
      <c r="K164" s="10"/>
      <c r="L164" s="11"/>
      <c r="M164" s="9"/>
    </row>
    <row r="165" s="3" customFormat="true" ht="40.5" spans="1:13">
      <c r="A165" s="9">
        <v>68</v>
      </c>
      <c r="B165" s="11" t="s">
        <v>624</v>
      </c>
      <c r="C165" s="9" t="s">
        <v>15</v>
      </c>
      <c r="D165" s="10" t="s">
        <v>26</v>
      </c>
      <c r="E165" s="11" t="s">
        <v>625</v>
      </c>
      <c r="F165" s="12" t="s">
        <v>18</v>
      </c>
      <c r="G165" s="10" t="s">
        <v>54</v>
      </c>
      <c r="H165" s="11">
        <v>2</v>
      </c>
      <c r="I165" s="24" t="s">
        <v>626</v>
      </c>
      <c r="J165" s="11" t="s">
        <v>627</v>
      </c>
      <c r="K165" s="10"/>
      <c r="L165" s="11" t="s">
        <v>628</v>
      </c>
      <c r="M165" s="9" t="s">
        <v>629</v>
      </c>
    </row>
    <row r="166" s="3" customFormat="true" ht="54" spans="1:13">
      <c r="A166" s="9"/>
      <c r="B166" s="11"/>
      <c r="C166" s="9"/>
      <c r="D166" s="10"/>
      <c r="E166" s="11" t="s">
        <v>630</v>
      </c>
      <c r="F166" s="12" t="s">
        <v>18</v>
      </c>
      <c r="G166" s="10" t="s">
        <v>54</v>
      </c>
      <c r="H166" s="11">
        <v>2</v>
      </c>
      <c r="I166" s="24" t="s">
        <v>631</v>
      </c>
      <c r="J166" s="11" t="s">
        <v>627</v>
      </c>
      <c r="K166" s="10"/>
      <c r="L166" s="11"/>
      <c r="M166" s="9"/>
    </row>
    <row r="167" s="3" customFormat="true" ht="27" spans="1:13">
      <c r="A167" s="9">
        <v>69</v>
      </c>
      <c r="B167" s="11" t="s">
        <v>632</v>
      </c>
      <c r="C167" s="9" t="s">
        <v>15</v>
      </c>
      <c r="D167" s="10" t="s">
        <v>28</v>
      </c>
      <c r="E167" s="11" t="s">
        <v>633</v>
      </c>
      <c r="F167" s="12" t="s">
        <v>40</v>
      </c>
      <c r="G167" s="10" t="s">
        <v>51</v>
      </c>
      <c r="H167" s="11">
        <v>1</v>
      </c>
      <c r="I167" s="24" t="s">
        <v>634</v>
      </c>
      <c r="J167" s="11" t="s">
        <v>167</v>
      </c>
      <c r="K167" s="10"/>
      <c r="L167" s="11" t="s">
        <v>635</v>
      </c>
      <c r="M167" s="9"/>
    </row>
    <row r="168" s="3" customFormat="true" ht="27" spans="1:13">
      <c r="A168" s="9"/>
      <c r="B168" s="11"/>
      <c r="C168" s="9"/>
      <c r="D168" s="10"/>
      <c r="E168" s="11" t="s">
        <v>636</v>
      </c>
      <c r="F168" s="12" t="s">
        <v>40</v>
      </c>
      <c r="G168" s="10" t="s">
        <v>54</v>
      </c>
      <c r="H168" s="11">
        <v>5</v>
      </c>
      <c r="I168" s="24" t="s">
        <v>637</v>
      </c>
      <c r="J168" s="11" t="s">
        <v>167</v>
      </c>
      <c r="K168" s="10"/>
      <c r="L168" s="11"/>
      <c r="M168" s="9"/>
    </row>
    <row r="169" s="3" customFormat="true" ht="27" spans="1:13">
      <c r="A169" s="9"/>
      <c r="B169" s="11"/>
      <c r="C169" s="9"/>
      <c r="D169" s="10"/>
      <c r="E169" s="11" t="s">
        <v>638</v>
      </c>
      <c r="F169" s="12" t="s">
        <v>40</v>
      </c>
      <c r="G169" s="10" t="s">
        <v>51</v>
      </c>
      <c r="H169" s="11">
        <v>1</v>
      </c>
      <c r="I169" s="24" t="s">
        <v>639</v>
      </c>
      <c r="J169" s="11" t="s">
        <v>167</v>
      </c>
      <c r="K169" s="10"/>
      <c r="L169" s="11"/>
      <c r="M169" s="9"/>
    </row>
    <row r="170" s="3" customFormat="true" ht="108" spans="1:13">
      <c r="A170" s="10">
        <v>70</v>
      </c>
      <c r="B170" s="10" t="s">
        <v>640</v>
      </c>
      <c r="C170" s="10" t="s">
        <v>15</v>
      </c>
      <c r="D170" s="10" t="s">
        <v>26</v>
      </c>
      <c r="E170" s="10" t="s">
        <v>165</v>
      </c>
      <c r="F170" s="12" t="s">
        <v>102</v>
      </c>
      <c r="G170" s="10" t="s">
        <v>54</v>
      </c>
      <c r="H170" s="10">
        <v>5</v>
      </c>
      <c r="I170" s="36" t="s">
        <v>641</v>
      </c>
      <c r="J170" s="10" t="s">
        <v>642</v>
      </c>
      <c r="K170" s="10" t="s">
        <v>430</v>
      </c>
      <c r="L170" s="11" t="s">
        <v>643</v>
      </c>
      <c r="M170" s="9" t="s">
        <v>644</v>
      </c>
    </row>
    <row r="171" s="3" customFormat="true" ht="67.5" spans="1:13">
      <c r="A171" s="10"/>
      <c r="B171" s="10"/>
      <c r="C171" s="10"/>
      <c r="D171" s="10"/>
      <c r="E171" s="10" t="s">
        <v>645</v>
      </c>
      <c r="F171" s="12" t="s">
        <v>102</v>
      </c>
      <c r="G171" s="10" t="s">
        <v>54</v>
      </c>
      <c r="H171" s="10">
        <v>5</v>
      </c>
      <c r="I171" s="36" t="s">
        <v>646</v>
      </c>
      <c r="J171" s="10" t="s">
        <v>647</v>
      </c>
      <c r="K171" s="10"/>
      <c r="L171" s="11"/>
      <c r="M171" s="9"/>
    </row>
    <row r="172" s="3" customFormat="true" ht="101" customHeight="true" spans="1:13">
      <c r="A172" s="9">
        <v>71</v>
      </c>
      <c r="B172" s="11" t="s">
        <v>648</v>
      </c>
      <c r="C172" s="9" t="s">
        <v>15</v>
      </c>
      <c r="D172" s="10" t="s">
        <v>649</v>
      </c>
      <c r="E172" s="11" t="s">
        <v>650</v>
      </c>
      <c r="F172" s="12" t="s">
        <v>102</v>
      </c>
      <c r="G172" s="10" t="s">
        <v>51</v>
      </c>
      <c r="H172" s="11">
        <v>5</v>
      </c>
      <c r="I172" s="24" t="s">
        <v>651</v>
      </c>
      <c r="J172" s="11" t="s">
        <v>652</v>
      </c>
      <c r="K172" s="10" t="s">
        <v>653</v>
      </c>
      <c r="L172" s="11" t="s">
        <v>654</v>
      </c>
      <c r="M172" s="9" t="s">
        <v>655</v>
      </c>
    </row>
    <row r="173" s="1" customFormat="true" spans="1:13">
      <c r="A173" s="9">
        <v>72</v>
      </c>
      <c r="B173" s="9" t="s">
        <v>656</v>
      </c>
      <c r="C173" s="9" t="s">
        <v>15</v>
      </c>
      <c r="D173" s="9" t="s">
        <v>26</v>
      </c>
      <c r="E173" s="9" t="s">
        <v>657</v>
      </c>
      <c r="F173" s="9" t="s">
        <v>40</v>
      </c>
      <c r="G173" s="9" t="s">
        <v>54</v>
      </c>
      <c r="H173" s="9">
        <v>2</v>
      </c>
      <c r="I173" s="22" t="s">
        <v>658</v>
      </c>
      <c r="J173" s="9" t="s">
        <v>659</v>
      </c>
      <c r="K173" s="9" t="s">
        <v>430</v>
      </c>
      <c r="L173" s="9" t="s">
        <v>660</v>
      </c>
      <c r="M173" s="9" t="s">
        <v>661</v>
      </c>
    </row>
    <row r="174" s="1" customFormat="true" spans="1:13">
      <c r="A174" s="9"/>
      <c r="B174" s="9"/>
      <c r="C174" s="9"/>
      <c r="D174" s="9"/>
      <c r="E174" s="9" t="s">
        <v>662</v>
      </c>
      <c r="F174" s="9" t="s">
        <v>18</v>
      </c>
      <c r="G174" s="9" t="s">
        <v>54</v>
      </c>
      <c r="H174" s="9">
        <v>10</v>
      </c>
      <c r="I174" s="22" t="s">
        <v>663</v>
      </c>
      <c r="J174" s="9" t="s">
        <v>664</v>
      </c>
      <c r="K174" s="9"/>
      <c r="L174" s="9"/>
      <c r="M174" s="9"/>
    </row>
    <row r="175" s="1" customFormat="true" spans="1:13">
      <c r="A175" s="9"/>
      <c r="B175" s="9"/>
      <c r="C175" s="9"/>
      <c r="D175" s="9"/>
      <c r="E175" s="12" t="s">
        <v>665</v>
      </c>
      <c r="F175" s="12" t="s">
        <v>40</v>
      </c>
      <c r="G175" s="10" t="s">
        <v>54</v>
      </c>
      <c r="H175" s="12">
        <v>2</v>
      </c>
      <c r="I175" s="22" t="s">
        <v>666</v>
      </c>
      <c r="J175" s="10" t="s">
        <v>664</v>
      </c>
      <c r="K175" s="9"/>
      <c r="L175" s="9"/>
      <c r="M175" s="9"/>
    </row>
    <row r="176" s="1" customFormat="true" spans="1:13">
      <c r="A176" s="9"/>
      <c r="B176" s="9"/>
      <c r="C176" s="9"/>
      <c r="D176" s="9"/>
      <c r="E176" s="12" t="s">
        <v>667</v>
      </c>
      <c r="F176" s="12" t="s">
        <v>18</v>
      </c>
      <c r="G176" s="10" t="s">
        <v>54</v>
      </c>
      <c r="H176" s="12">
        <v>2</v>
      </c>
      <c r="I176" s="22" t="s">
        <v>668</v>
      </c>
      <c r="J176" s="10" t="s">
        <v>669</v>
      </c>
      <c r="K176" s="9"/>
      <c r="L176" s="9"/>
      <c r="M176" s="9"/>
    </row>
    <row r="177" s="1" customFormat="true" spans="1:13">
      <c r="A177" s="9"/>
      <c r="B177" s="9"/>
      <c r="C177" s="9"/>
      <c r="D177" s="9"/>
      <c r="E177" s="12" t="s">
        <v>670</v>
      </c>
      <c r="F177" s="12" t="s">
        <v>40</v>
      </c>
      <c r="G177" s="10" t="s">
        <v>54</v>
      </c>
      <c r="H177" s="12">
        <v>2</v>
      </c>
      <c r="I177" s="23" t="s">
        <v>671</v>
      </c>
      <c r="J177" s="10" t="s">
        <v>669</v>
      </c>
      <c r="K177" s="9"/>
      <c r="L177" s="9"/>
      <c r="M177" s="9"/>
    </row>
    <row r="178" s="1" customFormat="true" ht="27" spans="1:13">
      <c r="A178" s="9">
        <v>73</v>
      </c>
      <c r="B178" s="9" t="s">
        <v>672</v>
      </c>
      <c r="C178" s="9" t="s">
        <v>15</v>
      </c>
      <c r="D178" s="9" t="s">
        <v>26</v>
      </c>
      <c r="E178" s="9" t="s">
        <v>125</v>
      </c>
      <c r="F178" s="9" t="s">
        <v>673</v>
      </c>
      <c r="G178" s="10" t="s">
        <v>54</v>
      </c>
      <c r="H178" s="9">
        <v>1</v>
      </c>
      <c r="I178" s="22" t="s">
        <v>674</v>
      </c>
      <c r="J178" s="9" t="s">
        <v>385</v>
      </c>
      <c r="K178" s="10" t="s">
        <v>675</v>
      </c>
      <c r="L178" s="9" t="s">
        <v>676</v>
      </c>
      <c r="M178" s="9" t="s">
        <v>677</v>
      </c>
    </row>
    <row r="179" s="1" customFormat="true" ht="35" customHeight="true" spans="1:13">
      <c r="A179" s="9">
        <v>74</v>
      </c>
      <c r="B179" s="9" t="s">
        <v>678</v>
      </c>
      <c r="C179" s="9" t="s">
        <v>15</v>
      </c>
      <c r="D179" s="9" t="s">
        <v>26</v>
      </c>
      <c r="E179" s="9" t="s">
        <v>679</v>
      </c>
      <c r="F179" s="9" t="s">
        <v>40</v>
      </c>
      <c r="G179" s="9" t="s">
        <v>19</v>
      </c>
      <c r="H179" s="9">
        <v>1</v>
      </c>
      <c r="I179" s="22" t="s">
        <v>680</v>
      </c>
      <c r="J179" s="9" t="s">
        <v>681</v>
      </c>
      <c r="K179" s="9" t="s">
        <v>682</v>
      </c>
      <c r="L179" s="9" t="s">
        <v>683</v>
      </c>
      <c r="M179" s="9" t="s">
        <v>684</v>
      </c>
    </row>
    <row r="180" s="1" customFormat="true" spans="1:13">
      <c r="A180" s="9">
        <v>75</v>
      </c>
      <c r="B180" s="9" t="s">
        <v>685</v>
      </c>
      <c r="C180" s="9" t="s">
        <v>15</v>
      </c>
      <c r="D180" s="9" t="s">
        <v>26</v>
      </c>
      <c r="E180" s="41" t="s">
        <v>686</v>
      </c>
      <c r="F180" s="9" t="s">
        <v>102</v>
      </c>
      <c r="G180" s="9" t="s">
        <v>19</v>
      </c>
      <c r="H180" s="9">
        <v>1</v>
      </c>
      <c r="I180" s="22" t="s">
        <v>687</v>
      </c>
      <c r="J180" s="43" t="s">
        <v>688</v>
      </c>
      <c r="K180" s="9" t="s">
        <v>689</v>
      </c>
      <c r="L180" s="9" t="s">
        <v>690</v>
      </c>
      <c r="M180" s="48" t="s">
        <v>691</v>
      </c>
    </row>
    <row r="181" s="1" customFormat="true" spans="1:13">
      <c r="A181" s="9"/>
      <c r="B181" s="9"/>
      <c r="C181" s="9"/>
      <c r="D181" s="9"/>
      <c r="E181" s="41" t="s">
        <v>692</v>
      </c>
      <c r="F181" s="9" t="s">
        <v>102</v>
      </c>
      <c r="G181" s="9" t="s">
        <v>51</v>
      </c>
      <c r="H181" s="9">
        <v>2</v>
      </c>
      <c r="I181" s="22" t="s">
        <v>687</v>
      </c>
      <c r="J181" s="43" t="s">
        <v>693</v>
      </c>
      <c r="K181" s="9"/>
      <c r="L181" s="9"/>
      <c r="M181" s="48"/>
    </row>
    <row r="182" s="1" customFormat="true" ht="27" spans="1:13">
      <c r="A182" s="9">
        <v>76</v>
      </c>
      <c r="B182" s="40" t="s">
        <v>694</v>
      </c>
      <c r="C182" s="9" t="s">
        <v>15</v>
      </c>
      <c r="D182" s="10" t="s">
        <v>26</v>
      </c>
      <c r="E182" s="9" t="s">
        <v>695</v>
      </c>
      <c r="F182" s="12" t="s">
        <v>40</v>
      </c>
      <c r="G182" s="10" t="s">
        <v>54</v>
      </c>
      <c r="H182" s="40">
        <v>6</v>
      </c>
      <c r="I182" s="44" t="s">
        <v>696</v>
      </c>
      <c r="J182" s="40" t="s">
        <v>697</v>
      </c>
      <c r="K182" s="9" t="s">
        <v>698</v>
      </c>
      <c r="L182" s="45" t="s">
        <v>699</v>
      </c>
      <c r="M182" s="9" t="s">
        <v>700</v>
      </c>
    </row>
    <row r="183" s="1" customFormat="true" ht="27" spans="1:13">
      <c r="A183" s="9">
        <v>77</v>
      </c>
      <c r="B183" s="9" t="s">
        <v>701</v>
      </c>
      <c r="C183" s="9" t="s">
        <v>15</v>
      </c>
      <c r="D183" s="10" t="s">
        <v>702</v>
      </c>
      <c r="E183" s="9" t="s">
        <v>657</v>
      </c>
      <c r="F183" s="12" t="s">
        <v>18</v>
      </c>
      <c r="G183" s="9" t="s">
        <v>126</v>
      </c>
      <c r="H183" s="9">
        <v>1</v>
      </c>
      <c r="I183" s="22" t="s">
        <v>703</v>
      </c>
      <c r="J183" s="9" t="s">
        <v>167</v>
      </c>
      <c r="K183" s="9" t="s">
        <v>704</v>
      </c>
      <c r="L183" s="9" t="s">
        <v>705</v>
      </c>
      <c r="M183" s="9" t="s">
        <v>706</v>
      </c>
    </row>
    <row r="184" s="1" customFormat="true" ht="27" spans="1:13">
      <c r="A184" s="9"/>
      <c r="B184" s="9"/>
      <c r="C184" s="9"/>
      <c r="D184" s="10"/>
      <c r="E184" s="9" t="s">
        <v>707</v>
      </c>
      <c r="F184" s="12" t="s">
        <v>18</v>
      </c>
      <c r="G184" s="9" t="s">
        <v>126</v>
      </c>
      <c r="H184" s="9">
        <v>1</v>
      </c>
      <c r="I184" s="22" t="s">
        <v>708</v>
      </c>
      <c r="J184" s="9" t="s">
        <v>167</v>
      </c>
      <c r="K184" s="9"/>
      <c r="L184" s="9"/>
      <c r="M184" s="9"/>
    </row>
    <row r="185" s="1" customFormat="true" ht="27" spans="1:13">
      <c r="A185" s="9"/>
      <c r="B185" s="9"/>
      <c r="C185" s="9"/>
      <c r="D185" s="10"/>
      <c r="E185" s="9" t="s">
        <v>709</v>
      </c>
      <c r="F185" s="12" t="s">
        <v>18</v>
      </c>
      <c r="G185" s="9" t="s">
        <v>126</v>
      </c>
      <c r="H185" s="9">
        <v>1</v>
      </c>
      <c r="I185" s="22" t="s">
        <v>710</v>
      </c>
      <c r="J185" s="9" t="s">
        <v>167</v>
      </c>
      <c r="K185" s="9"/>
      <c r="L185" s="9"/>
      <c r="M185" s="9"/>
    </row>
    <row r="186" s="1" customFormat="true" ht="40.5" spans="1:13">
      <c r="A186" s="9"/>
      <c r="B186" s="9"/>
      <c r="C186" s="9"/>
      <c r="D186" s="10"/>
      <c r="E186" s="9" t="s">
        <v>711</v>
      </c>
      <c r="F186" s="12" t="s">
        <v>18</v>
      </c>
      <c r="G186" s="9" t="s">
        <v>126</v>
      </c>
      <c r="H186" s="9">
        <v>1</v>
      </c>
      <c r="I186" s="22" t="s">
        <v>712</v>
      </c>
      <c r="J186" s="9" t="s">
        <v>167</v>
      </c>
      <c r="K186" s="9"/>
      <c r="L186" s="9"/>
      <c r="M186" s="9"/>
    </row>
    <row r="187" s="1" customFormat="true" ht="27" spans="1:13">
      <c r="A187" s="9"/>
      <c r="B187" s="9"/>
      <c r="C187" s="9"/>
      <c r="D187" s="10"/>
      <c r="E187" s="9" t="s">
        <v>713</v>
      </c>
      <c r="F187" s="12" t="s">
        <v>18</v>
      </c>
      <c r="G187" s="9" t="s">
        <v>126</v>
      </c>
      <c r="H187" s="9">
        <v>1</v>
      </c>
      <c r="I187" s="22" t="s">
        <v>714</v>
      </c>
      <c r="J187" s="9" t="s">
        <v>167</v>
      </c>
      <c r="K187" s="9"/>
      <c r="L187" s="9"/>
      <c r="M187" s="9"/>
    </row>
    <row r="188" s="1" customFormat="true" ht="27" spans="1:13">
      <c r="A188" s="9">
        <v>78</v>
      </c>
      <c r="B188" s="9" t="s">
        <v>715</v>
      </c>
      <c r="C188" s="9" t="s">
        <v>15</v>
      </c>
      <c r="D188" s="15" t="s">
        <v>26</v>
      </c>
      <c r="E188" s="9" t="s">
        <v>716</v>
      </c>
      <c r="F188" s="9" t="s">
        <v>40</v>
      </c>
      <c r="G188" s="9" t="s">
        <v>19</v>
      </c>
      <c r="H188" s="9">
        <v>1</v>
      </c>
      <c r="I188" s="22" t="s">
        <v>717</v>
      </c>
      <c r="J188" s="9" t="s">
        <v>718</v>
      </c>
      <c r="K188" s="9"/>
      <c r="L188" s="9"/>
      <c r="M188" s="9"/>
    </row>
    <row r="189" s="1" customFormat="true" ht="40.5" spans="1:13">
      <c r="A189" s="9"/>
      <c r="B189" s="9"/>
      <c r="C189" s="9"/>
      <c r="D189" s="16"/>
      <c r="E189" s="9" t="s">
        <v>719</v>
      </c>
      <c r="F189" s="9" t="s">
        <v>18</v>
      </c>
      <c r="G189" s="9" t="s">
        <v>51</v>
      </c>
      <c r="H189" s="9">
        <v>1</v>
      </c>
      <c r="I189" s="22" t="s">
        <v>720</v>
      </c>
      <c r="J189" s="10" t="s">
        <v>693</v>
      </c>
      <c r="K189" s="9"/>
      <c r="L189" s="9"/>
      <c r="M189" s="9"/>
    </row>
    <row r="190" s="1" customFormat="true" ht="40.5" spans="1:13">
      <c r="A190" s="9"/>
      <c r="B190" s="9"/>
      <c r="C190" s="9"/>
      <c r="D190" s="17"/>
      <c r="E190" s="9" t="s">
        <v>721</v>
      </c>
      <c r="F190" s="9" t="s">
        <v>40</v>
      </c>
      <c r="G190" s="9" t="s">
        <v>51</v>
      </c>
      <c r="H190" s="9">
        <v>3</v>
      </c>
      <c r="I190" s="22" t="s">
        <v>722</v>
      </c>
      <c r="J190" s="10" t="s">
        <v>693</v>
      </c>
      <c r="K190" s="9"/>
      <c r="L190" s="9"/>
      <c r="M190" s="9"/>
    </row>
    <row r="191" s="1" customFormat="true" ht="27" spans="1:13">
      <c r="A191" s="9">
        <v>79</v>
      </c>
      <c r="B191" s="12" t="s">
        <v>723</v>
      </c>
      <c r="C191" s="9" t="s">
        <v>15</v>
      </c>
      <c r="D191" s="10" t="s">
        <v>26</v>
      </c>
      <c r="E191" s="12" t="s">
        <v>139</v>
      </c>
      <c r="F191" s="12" t="s">
        <v>102</v>
      </c>
      <c r="G191" s="10" t="s">
        <v>19</v>
      </c>
      <c r="H191" s="12">
        <v>2</v>
      </c>
      <c r="I191" s="24" t="s">
        <v>724</v>
      </c>
      <c r="J191" s="10" t="s">
        <v>75</v>
      </c>
      <c r="K191" s="10" t="s">
        <v>142</v>
      </c>
      <c r="L191" s="11" t="s">
        <v>725</v>
      </c>
      <c r="M191" s="9" t="s">
        <v>726</v>
      </c>
    </row>
    <row r="192" s="1" customFormat="true" ht="27" spans="1:13">
      <c r="A192" s="9">
        <v>80</v>
      </c>
      <c r="B192" s="9" t="s">
        <v>727</v>
      </c>
      <c r="C192" s="9" t="s">
        <v>15</v>
      </c>
      <c r="D192" s="9" t="s">
        <v>26</v>
      </c>
      <c r="E192" s="42" t="s">
        <v>695</v>
      </c>
      <c r="F192" s="43" t="s">
        <v>40</v>
      </c>
      <c r="G192" s="9" t="s">
        <v>19</v>
      </c>
      <c r="H192" s="9">
        <v>2</v>
      </c>
      <c r="I192" s="46" t="s">
        <v>728</v>
      </c>
      <c r="J192" s="43" t="s">
        <v>729</v>
      </c>
      <c r="K192" s="42" t="s">
        <v>730</v>
      </c>
      <c r="L192" s="9" t="s">
        <v>731</v>
      </c>
      <c r="M192" s="9" t="s">
        <v>732</v>
      </c>
    </row>
    <row r="193" s="1" customFormat="true" spans="1:13">
      <c r="A193" s="9"/>
      <c r="B193" s="9"/>
      <c r="C193" s="9"/>
      <c r="D193" s="9"/>
      <c r="E193" s="42" t="s">
        <v>733</v>
      </c>
      <c r="F193" s="43" t="s">
        <v>40</v>
      </c>
      <c r="G193" s="9" t="s">
        <v>51</v>
      </c>
      <c r="H193" s="9">
        <v>4</v>
      </c>
      <c r="I193" s="46" t="s">
        <v>734</v>
      </c>
      <c r="J193" s="43" t="s">
        <v>735</v>
      </c>
      <c r="K193" s="42"/>
      <c r="L193" s="9"/>
      <c r="M193" s="9"/>
    </row>
    <row r="194" s="1" customFormat="true" spans="1:13">
      <c r="A194" s="9"/>
      <c r="B194" s="9"/>
      <c r="C194" s="9"/>
      <c r="D194" s="9"/>
      <c r="E194" s="42" t="s">
        <v>736</v>
      </c>
      <c r="F194" s="42" t="s">
        <v>40</v>
      </c>
      <c r="G194" s="10" t="s">
        <v>51</v>
      </c>
      <c r="H194" s="12">
        <v>4</v>
      </c>
      <c r="I194" s="46" t="s">
        <v>737</v>
      </c>
      <c r="J194" s="42" t="s">
        <v>735</v>
      </c>
      <c r="K194" s="42"/>
      <c r="L194" s="9"/>
      <c r="M194" s="9"/>
    </row>
    <row r="195" s="1" customFormat="true" ht="33" customHeight="true" spans="1:13">
      <c r="A195" s="9">
        <v>81</v>
      </c>
      <c r="B195" s="9" t="s">
        <v>738</v>
      </c>
      <c r="C195" s="9" t="s">
        <v>15</v>
      </c>
      <c r="D195" s="9" t="s">
        <v>38</v>
      </c>
      <c r="E195" s="9" t="s">
        <v>739</v>
      </c>
      <c r="F195" s="9" t="s">
        <v>40</v>
      </c>
      <c r="G195" s="9" t="s">
        <v>54</v>
      </c>
      <c r="H195" s="9">
        <v>20</v>
      </c>
      <c r="I195" s="22" t="s">
        <v>740</v>
      </c>
      <c r="J195" s="9" t="s">
        <v>376</v>
      </c>
      <c r="K195" s="9" t="s">
        <v>430</v>
      </c>
      <c r="L195" s="9" t="s">
        <v>741</v>
      </c>
      <c r="M195" s="9" t="s">
        <v>742</v>
      </c>
    </row>
    <row r="196" ht="54" spans="1:13">
      <c r="A196" s="9">
        <v>82</v>
      </c>
      <c r="B196" s="12" t="s">
        <v>743</v>
      </c>
      <c r="C196" s="9" t="s">
        <v>15</v>
      </c>
      <c r="D196" s="10" t="s">
        <v>24</v>
      </c>
      <c r="E196" s="12" t="s">
        <v>744</v>
      </c>
      <c r="F196" s="12" t="s">
        <v>40</v>
      </c>
      <c r="G196" s="10" t="s">
        <v>54</v>
      </c>
      <c r="H196" s="12">
        <v>1</v>
      </c>
      <c r="I196" s="24" t="s">
        <v>745</v>
      </c>
      <c r="J196" s="10" t="s">
        <v>525</v>
      </c>
      <c r="K196" s="10" t="s">
        <v>746</v>
      </c>
      <c r="L196" s="11" t="s">
        <v>747</v>
      </c>
      <c r="M196" s="9" t="s">
        <v>748</v>
      </c>
    </row>
    <row r="197" s="1" customFormat="true" ht="81" spans="1:13">
      <c r="A197" s="49">
        <v>83</v>
      </c>
      <c r="B197" s="9" t="s">
        <v>749</v>
      </c>
      <c r="C197" s="9" t="s">
        <v>15</v>
      </c>
      <c r="D197" s="9" t="s">
        <v>649</v>
      </c>
      <c r="E197" s="54" t="s">
        <v>750</v>
      </c>
      <c r="F197" s="9" t="s">
        <v>40</v>
      </c>
      <c r="G197" s="9" t="s">
        <v>54</v>
      </c>
      <c r="H197" s="12">
        <v>2</v>
      </c>
      <c r="I197" s="56" t="s">
        <v>751</v>
      </c>
      <c r="J197" s="9" t="s">
        <v>752</v>
      </c>
      <c r="K197" s="9" t="s">
        <v>753</v>
      </c>
      <c r="L197" s="9" t="s">
        <v>754</v>
      </c>
      <c r="M197" s="29" t="s">
        <v>755</v>
      </c>
    </row>
    <row r="198" s="1" customFormat="true" ht="27" spans="1:13">
      <c r="A198" s="9">
        <v>84</v>
      </c>
      <c r="B198" s="50" t="s">
        <v>756</v>
      </c>
      <c r="C198" s="9" t="s">
        <v>757</v>
      </c>
      <c r="D198" s="9" t="s">
        <v>758</v>
      </c>
      <c r="E198" s="9" t="s">
        <v>759</v>
      </c>
      <c r="F198" s="9" t="s">
        <v>360</v>
      </c>
      <c r="G198" s="9" t="s">
        <v>760</v>
      </c>
      <c r="H198" s="9">
        <v>1</v>
      </c>
      <c r="I198" s="36" t="s">
        <v>761</v>
      </c>
      <c r="J198" s="9" t="s">
        <v>762</v>
      </c>
      <c r="K198" s="10" t="s">
        <v>763</v>
      </c>
      <c r="L198" s="10" t="s">
        <v>764</v>
      </c>
      <c r="M198" s="9" t="s">
        <v>765</v>
      </c>
    </row>
    <row r="199" s="1" customFormat="true" ht="27" spans="1:13">
      <c r="A199" s="9"/>
      <c r="B199" s="50"/>
      <c r="C199" s="9"/>
      <c r="D199" s="9" t="s">
        <v>766</v>
      </c>
      <c r="E199" s="9" t="s">
        <v>759</v>
      </c>
      <c r="F199" s="9" t="s">
        <v>360</v>
      </c>
      <c r="G199" s="9" t="s">
        <v>760</v>
      </c>
      <c r="H199" s="9">
        <v>1</v>
      </c>
      <c r="I199" s="36" t="s">
        <v>761</v>
      </c>
      <c r="J199" s="9" t="s">
        <v>762</v>
      </c>
      <c r="K199" s="10"/>
      <c r="L199" s="10"/>
      <c r="M199" s="9"/>
    </row>
    <row r="200" s="1" customFormat="true" ht="27" spans="1:13">
      <c r="A200" s="9"/>
      <c r="B200" s="50"/>
      <c r="C200" s="9"/>
      <c r="D200" s="9" t="s">
        <v>767</v>
      </c>
      <c r="E200" s="9" t="s">
        <v>759</v>
      </c>
      <c r="F200" s="9" t="s">
        <v>360</v>
      </c>
      <c r="G200" s="9" t="s">
        <v>768</v>
      </c>
      <c r="H200" s="9">
        <v>1</v>
      </c>
      <c r="I200" s="36" t="s">
        <v>761</v>
      </c>
      <c r="J200" s="9" t="s">
        <v>762</v>
      </c>
      <c r="K200" s="10"/>
      <c r="L200" s="10"/>
      <c r="M200" s="9"/>
    </row>
    <row r="201" s="1" customFormat="true" ht="27" spans="1:13">
      <c r="A201" s="9"/>
      <c r="B201" s="50"/>
      <c r="C201" s="9"/>
      <c r="D201" s="9" t="s">
        <v>769</v>
      </c>
      <c r="E201" s="9" t="s">
        <v>759</v>
      </c>
      <c r="F201" s="9" t="s">
        <v>360</v>
      </c>
      <c r="G201" s="9" t="s">
        <v>770</v>
      </c>
      <c r="H201" s="9">
        <v>1</v>
      </c>
      <c r="I201" s="36" t="s">
        <v>761</v>
      </c>
      <c r="J201" s="9" t="s">
        <v>762</v>
      </c>
      <c r="K201" s="10"/>
      <c r="L201" s="10"/>
      <c r="M201" s="9"/>
    </row>
    <row r="202" s="1" customFormat="true" ht="135" spans="1:13">
      <c r="A202" s="9">
        <v>85</v>
      </c>
      <c r="B202" s="12" t="s">
        <v>771</v>
      </c>
      <c r="C202" s="9" t="s">
        <v>772</v>
      </c>
      <c r="D202" s="10" t="s">
        <v>26</v>
      </c>
      <c r="E202" s="12" t="s">
        <v>773</v>
      </c>
      <c r="F202" s="9" t="s">
        <v>102</v>
      </c>
      <c r="G202" s="9" t="s">
        <v>19</v>
      </c>
      <c r="H202" s="12">
        <v>15</v>
      </c>
      <c r="I202" s="23" t="s">
        <v>774</v>
      </c>
      <c r="J202" s="9" t="s">
        <v>775</v>
      </c>
      <c r="K202" s="9" t="s">
        <v>776</v>
      </c>
      <c r="L202" s="10" t="s">
        <v>777</v>
      </c>
      <c r="M202" s="9" t="s">
        <v>778</v>
      </c>
    </row>
    <row r="203" s="3" customFormat="true" spans="1:14">
      <c r="A203" s="9">
        <v>86</v>
      </c>
      <c r="B203" s="9" t="s">
        <v>779</v>
      </c>
      <c r="C203" s="9" t="s">
        <v>772</v>
      </c>
      <c r="D203" s="9" t="s">
        <v>24</v>
      </c>
      <c r="E203" s="9" t="s">
        <v>780</v>
      </c>
      <c r="F203" s="9" t="s">
        <v>102</v>
      </c>
      <c r="G203" s="9" t="s">
        <v>19</v>
      </c>
      <c r="H203" s="9">
        <v>1</v>
      </c>
      <c r="I203" s="22" t="s">
        <v>781</v>
      </c>
      <c r="J203" s="9" t="s">
        <v>782</v>
      </c>
      <c r="K203" s="9" t="s">
        <v>783</v>
      </c>
      <c r="L203" s="9" t="s">
        <v>784</v>
      </c>
      <c r="M203" s="52" t="s">
        <v>785</v>
      </c>
      <c r="N203" s="32"/>
    </row>
    <row r="204" s="3" customFormat="true" ht="27" spans="1:14">
      <c r="A204" s="9"/>
      <c r="B204" s="9"/>
      <c r="C204" s="9"/>
      <c r="D204" s="9"/>
      <c r="E204" s="9" t="s">
        <v>780</v>
      </c>
      <c r="F204" s="9" t="s">
        <v>102</v>
      </c>
      <c r="G204" s="9" t="s">
        <v>19</v>
      </c>
      <c r="H204" s="9">
        <v>1</v>
      </c>
      <c r="I204" s="22" t="s">
        <v>786</v>
      </c>
      <c r="J204" s="9"/>
      <c r="K204" s="9"/>
      <c r="L204" s="9"/>
      <c r="M204" s="9"/>
      <c r="N204" s="32"/>
    </row>
    <row r="205" s="3" customFormat="true" ht="27" spans="1:14">
      <c r="A205" s="9"/>
      <c r="B205" s="9"/>
      <c r="C205" s="9"/>
      <c r="D205" s="9"/>
      <c r="E205" s="9" t="s">
        <v>787</v>
      </c>
      <c r="F205" s="9" t="s">
        <v>102</v>
      </c>
      <c r="G205" s="9" t="s">
        <v>19</v>
      </c>
      <c r="H205" s="9">
        <v>1</v>
      </c>
      <c r="I205" s="22" t="s">
        <v>788</v>
      </c>
      <c r="J205" s="9"/>
      <c r="K205" s="9"/>
      <c r="L205" s="9"/>
      <c r="M205" s="9"/>
      <c r="N205" s="32"/>
    </row>
    <row r="206" s="3" customFormat="true" ht="27" spans="1:14">
      <c r="A206" s="9"/>
      <c r="B206" s="9"/>
      <c r="C206" s="9"/>
      <c r="D206" s="9"/>
      <c r="E206" s="9" t="s">
        <v>789</v>
      </c>
      <c r="F206" s="9" t="s">
        <v>102</v>
      </c>
      <c r="G206" s="9" t="s">
        <v>19</v>
      </c>
      <c r="H206" s="9">
        <v>1</v>
      </c>
      <c r="I206" s="22" t="s">
        <v>790</v>
      </c>
      <c r="J206" s="9"/>
      <c r="K206" s="9"/>
      <c r="L206" s="9"/>
      <c r="M206" s="9"/>
      <c r="N206" s="32"/>
    </row>
    <row r="207" s="3" customFormat="true" ht="27" spans="1:14">
      <c r="A207" s="9">
        <v>87</v>
      </c>
      <c r="B207" s="9" t="s">
        <v>791</v>
      </c>
      <c r="C207" s="9" t="s">
        <v>772</v>
      </c>
      <c r="D207" s="9" t="s">
        <v>24</v>
      </c>
      <c r="E207" s="9" t="s">
        <v>792</v>
      </c>
      <c r="F207" s="9" t="s">
        <v>102</v>
      </c>
      <c r="G207" s="9" t="s">
        <v>19</v>
      </c>
      <c r="H207" s="9">
        <v>1</v>
      </c>
      <c r="I207" s="22" t="s">
        <v>793</v>
      </c>
      <c r="J207" s="9" t="s">
        <v>167</v>
      </c>
      <c r="K207" s="9" t="s">
        <v>794</v>
      </c>
      <c r="L207" s="9" t="s">
        <v>795</v>
      </c>
      <c r="M207" s="52" t="s">
        <v>796</v>
      </c>
      <c r="N207" s="32"/>
    </row>
    <row r="208" s="3" customFormat="true" ht="55" customHeight="true" spans="1:14">
      <c r="A208" s="9">
        <v>88</v>
      </c>
      <c r="B208" s="51" t="s">
        <v>797</v>
      </c>
      <c r="C208" s="9" t="s">
        <v>772</v>
      </c>
      <c r="D208" s="9" t="s">
        <v>24</v>
      </c>
      <c r="E208" s="9" t="s">
        <v>798</v>
      </c>
      <c r="F208" s="9" t="s">
        <v>102</v>
      </c>
      <c r="G208" s="9" t="s">
        <v>799</v>
      </c>
      <c r="H208" s="9">
        <v>1</v>
      </c>
      <c r="I208" s="22" t="s">
        <v>800</v>
      </c>
      <c r="J208" s="9" t="s">
        <v>664</v>
      </c>
      <c r="K208" s="9"/>
      <c r="L208" s="9" t="s">
        <v>801</v>
      </c>
      <c r="M208" s="52" t="s">
        <v>802</v>
      </c>
      <c r="N208" s="32"/>
    </row>
    <row r="209" s="1" customFormat="true" ht="27" spans="1:13">
      <c r="A209" s="9">
        <v>89</v>
      </c>
      <c r="B209" s="9" t="s">
        <v>803</v>
      </c>
      <c r="C209" s="9" t="s">
        <v>772</v>
      </c>
      <c r="D209" s="9" t="s">
        <v>378</v>
      </c>
      <c r="E209" s="9" t="s">
        <v>368</v>
      </c>
      <c r="F209" s="9" t="s">
        <v>40</v>
      </c>
      <c r="G209" s="9" t="s">
        <v>19</v>
      </c>
      <c r="H209" s="9">
        <v>2</v>
      </c>
      <c r="I209" s="22" t="s">
        <v>804</v>
      </c>
      <c r="J209" s="9" t="s">
        <v>805</v>
      </c>
      <c r="K209" s="9" t="s">
        <v>371</v>
      </c>
      <c r="L209" s="9" t="s">
        <v>806</v>
      </c>
      <c r="M209" s="9" t="s">
        <v>807</v>
      </c>
    </row>
    <row r="210" s="1" customFormat="true" ht="29" customHeight="true" spans="1:13">
      <c r="A210" s="9">
        <v>90</v>
      </c>
      <c r="B210" s="10" t="s">
        <v>808</v>
      </c>
      <c r="C210" s="9" t="s">
        <v>809</v>
      </c>
      <c r="D210" s="9" t="s">
        <v>28</v>
      </c>
      <c r="E210" s="9" t="s">
        <v>26</v>
      </c>
      <c r="F210" s="52" t="s">
        <v>810</v>
      </c>
      <c r="G210" s="9" t="s">
        <v>19</v>
      </c>
      <c r="H210" s="9">
        <v>5</v>
      </c>
      <c r="I210" s="36" t="s">
        <v>811</v>
      </c>
      <c r="J210" s="9" t="s">
        <v>812</v>
      </c>
      <c r="K210" s="10" t="s">
        <v>813</v>
      </c>
      <c r="L210" s="10" t="s">
        <v>814</v>
      </c>
      <c r="M210" s="52" t="s">
        <v>815</v>
      </c>
    </row>
    <row r="211" s="1" customFormat="true" ht="29" customHeight="true" spans="1:13">
      <c r="A211" s="9"/>
      <c r="B211" s="10"/>
      <c r="C211" s="9"/>
      <c r="D211" s="9"/>
      <c r="E211" s="9" t="s">
        <v>26</v>
      </c>
      <c r="F211" s="52" t="s">
        <v>810</v>
      </c>
      <c r="G211" s="9" t="s">
        <v>768</v>
      </c>
      <c r="H211" s="9">
        <v>5</v>
      </c>
      <c r="I211" s="36" t="s">
        <v>811</v>
      </c>
      <c r="J211" s="9" t="s">
        <v>812</v>
      </c>
      <c r="K211" s="10"/>
      <c r="L211" s="10"/>
      <c r="M211" s="52"/>
    </row>
    <row r="212" s="1" customFormat="true" ht="29" customHeight="true" spans="1:13">
      <c r="A212" s="9"/>
      <c r="B212" s="10"/>
      <c r="C212" s="9"/>
      <c r="D212" s="9"/>
      <c r="E212" s="9" t="s">
        <v>26</v>
      </c>
      <c r="F212" s="52" t="s">
        <v>810</v>
      </c>
      <c r="G212" s="9" t="s">
        <v>816</v>
      </c>
      <c r="H212" s="9">
        <v>5</v>
      </c>
      <c r="I212" s="36" t="s">
        <v>811</v>
      </c>
      <c r="J212" s="9" t="s">
        <v>812</v>
      </c>
      <c r="K212" s="10"/>
      <c r="L212" s="10"/>
      <c r="M212" s="52"/>
    </row>
    <row r="213" s="1" customFormat="true" ht="29" customHeight="true" spans="1:13">
      <c r="A213" s="9"/>
      <c r="B213" s="10"/>
      <c r="C213" s="9"/>
      <c r="D213" s="9"/>
      <c r="E213" s="9" t="s">
        <v>26</v>
      </c>
      <c r="F213" s="52" t="s">
        <v>810</v>
      </c>
      <c r="G213" s="9" t="s">
        <v>19</v>
      </c>
      <c r="H213" s="9">
        <v>5</v>
      </c>
      <c r="I213" s="36" t="s">
        <v>811</v>
      </c>
      <c r="J213" s="9" t="s">
        <v>812</v>
      </c>
      <c r="K213" s="10"/>
      <c r="L213" s="10"/>
      <c r="M213" s="52"/>
    </row>
    <row r="214" s="1" customFormat="true" ht="29" customHeight="true" spans="1:13">
      <c r="A214" s="9"/>
      <c r="B214" s="10"/>
      <c r="C214" s="9"/>
      <c r="D214" s="9"/>
      <c r="E214" s="9" t="s">
        <v>26</v>
      </c>
      <c r="F214" s="52" t="s">
        <v>810</v>
      </c>
      <c r="G214" s="9" t="s">
        <v>799</v>
      </c>
      <c r="H214" s="9">
        <v>5</v>
      </c>
      <c r="I214" s="36" t="s">
        <v>811</v>
      </c>
      <c r="J214" s="9" t="s">
        <v>812</v>
      </c>
      <c r="K214" s="10"/>
      <c r="L214" s="10"/>
      <c r="M214" s="52"/>
    </row>
    <row r="215" s="1" customFormat="true" ht="29" customHeight="true" spans="1:13">
      <c r="A215" s="9"/>
      <c r="B215" s="10"/>
      <c r="C215" s="9"/>
      <c r="D215" s="9"/>
      <c r="E215" s="9" t="s">
        <v>26</v>
      </c>
      <c r="F215" s="52" t="s">
        <v>810</v>
      </c>
      <c r="G215" s="9" t="s">
        <v>816</v>
      </c>
      <c r="H215" s="9">
        <v>5</v>
      </c>
      <c r="I215" s="36" t="s">
        <v>811</v>
      </c>
      <c r="J215" s="9" t="s">
        <v>812</v>
      </c>
      <c r="K215" s="10"/>
      <c r="L215" s="10"/>
      <c r="M215" s="52"/>
    </row>
    <row r="216" s="1" customFormat="true" ht="29" customHeight="true" spans="1:13">
      <c r="A216" s="9"/>
      <c r="B216" s="10"/>
      <c r="C216" s="9"/>
      <c r="D216" s="9"/>
      <c r="E216" s="9" t="s">
        <v>26</v>
      </c>
      <c r="F216" s="52" t="s">
        <v>810</v>
      </c>
      <c r="G216" s="9" t="s">
        <v>19</v>
      </c>
      <c r="H216" s="9">
        <v>5</v>
      </c>
      <c r="I216" s="36" t="s">
        <v>811</v>
      </c>
      <c r="J216" s="9" t="s">
        <v>812</v>
      </c>
      <c r="K216" s="10"/>
      <c r="L216" s="10"/>
      <c r="M216" s="52"/>
    </row>
    <row r="217" s="1" customFormat="true" ht="29" customHeight="true" spans="1:13">
      <c r="A217" s="9"/>
      <c r="B217" s="10"/>
      <c r="C217" s="9"/>
      <c r="D217" s="9"/>
      <c r="E217" s="9" t="s">
        <v>26</v>
      </c>
      <c r="F217" s="52" t="s">
        <v>810</v>
      </c>
      <c r="G217" s="9" t="s">
        <v>799</v>
      </c>
      <c r="H217" s="9">
        <v>5</v>
      </c>
      <c r="I217" s="36" t="s">
        <v>811</v>
      </c>
      <c r="J217" s="9" t="s">
        <v>812</v>
      </c>
      <c r="K217" s="10"/>
      <c r="L217" s="10"/>
      <c r="M217" s="52"/>
    </row>
    <row r="218" s="1" customFormat="true" ht="29" customHeight="true" spans="1:13">
      <c r="A218" s="9"/>
      <c r="B218" s="10"/>
      <c r="C218" s="9"/>
      <c r="D218" s="9"/>
      <c r="E218" s="9" t="s">
        <v>26</v>
      </c>
      <c r="F218" s="52" t="s">
        <v>810</v>
      </c>
      <c r="G218" s="9" t="s">
        <v>816</v>
      </c>
      <c r="H218" s="9">
        <v>5</v>
      </c>
      <c r="I218" s="36" t="s">
        <v>811</v>
      </c>
      <c r="J218" s="9" t="s">
        <v>812</v>
      </c>
      <c r="K218" s="10"/>
      <c r="L218" s="10"/>
      <c r="M218" s="52"/>
    </row>
    <row r="219" s="1" customFormat="true" ht="29" customHeight="true" spans="1:13">
      <c r="A219" s="9">
        <v>91</v>
      </c>
      <c r="B219" s="9" t="s">
        <v>817</v>
      </c>
      <c r="C219" s="9" t="s">
        <v>809</v>
      </c>
      <c r="D219" s="9" t="s">
        <v>26</v>
      </c>
      <c r="E219" s="9" t="s">
        <v>818</v>
      </c>
      <c r="F219" s="9" t="s">
        <v>819</v>
      </c>
      <c r="G219" s="9" t="s">
        <v>19</v>
      </c>
      <c r="H219" s="9">
        <v>2</v>
      </c>
      <c r="I219" s="22" t="s">
        <v>820</v>
      </c>
      <c r="J219" s="9" t="s">
        <v>443</v>
      </c>
      <c r="K219" s="9" t="s">
        <v>821</v>
      </c>
      <c r="L219" s="9" t="s">
        <v>822</v>
      </c>
      <c r="M219" s="28" t="s">
        <v>823</v>
      </c>
    </row>
    <row r="220" s="1" customFormat="true" ht="29" customHeight="true" spans="1:13">
      <c r="A220" s="9">
        <v>92</v>
      </c>
      <c r="B220" s="9" t="s">
        <v>824</v>
      </c>
      <c r="C220" s="9" t="s">
        <v>809</v>
      </c>
      <c r="D220" s="9" t="s">
        <v>26</v>
      </c>
      <c r="E220" s="9" t="s">
        <v>825</v>
      </c>
      <c r="F220" s="9" t="s">
        <v>819</v>
      </c>
      <c r="G220" s="9" t="s">
        <v>19</v>
      </c>
      <c r="H220" s="9">
        <v>8</v>
      </c>
      <c r="I220" s="22" t="s">
        <v>826</v>
      </c>
      <c r="J220" s="9" t="s">
        <v>827</v>
      </c>
      <c r="K220" s="9" t="s">
        <v>828</v>
      </c>
      <c r="L220" s="9" t="s">
        <v>829</v>
      </c>
      <c r="M220" s="52" t="s">
        <v>830</v>
      </c>
    </row>
    <row r="221" s="1" customFormat="true" ht="29" customHeight="true" spans="1:13">
      <c r="A221" s="52">
        <v>93</v>
      </c>
      <c r="B221" s="9" t="s">
        <v>831</v>
      </c>
      <c r="C221" s="9" t="s">
        <v>809</v>
      </c>
      <c r="D221" s="9" t="s">
        <v>832</v>
      </c>
      <c r="E221" s="11" t="s">
        <v>833</v>
      </c>
      <c r="F221" s="10" t="s">
        <v>819</v>
      </c>
      <c r="G221" s="10" t="s">
        <v>19</v>
      </c>
      <c r="H221" s="10">
        <v>6</v>
      </c>
      <c r="I221" s="36" t="s">
        <v>834</v>
      </c>
      <c r="J221" s="10" t="s">
        <v>835</v>
      </c>
      <c r="K221" s="10" t="s">
        <v>836</v>
      </c>
      <c r="L221" s="10" t="s">
        <v>837</v>
      </c>
      <c r="M221" s="52" t="s">
        <v>838</v>
      </c>
    </row>
    <row r="222" s="1" customFormat="true" ht="29" customHeight="true" spans="1:13">
      <c r="A222" s="9">
        <v>94</v>
      </c>
      <c r="B222" s="9" t="s">
        <v>839</v>
      </c>
      <c r="C222" s="9" t="s">
        <v>809</v>
      </c>
      <c r="D222" s="9" t="s">
        <v>26</v>
      </c>
      <c r="E222" s="9" t="s">
        <v>840</v>
      </c>
      <c r="F222" s="9" t="s">
        <v>102</v>
      </c>
      <c r="G222" s="9" t="s">
        <v>19</v>
      </c>
      <c r="H222" s="9">
        <v>5</v>
      </c>
      <c r="I222" s="22" t="s">
        <v>841</v>
      </c>
      <c r="J222" s="9" t="s">
        <v>842</v>
      </c>
      <c r="K222" s="9" t="s">
        <v>843</v>
      </c>
      <c r="L222" s="9" t="s">
        <v>844</v>
      </c>
      <c r="M222" s="58" t="s">
        <v>845</v>
      </c>
    </row>
    <row r="223" s="1" customFormat="true" ht="29" customHeight="true" spans="1:13">
      <c r="A223" s="9"/>
      <c r="B223" s="9"/>
      <c r="C223" s="9"/>
      <c r="D223" s="10" t="s">
        <v>38</v>
      </c>
      <c r="E223" s="12" t="s">
        <v>846</v>
      </c>
      <c r="F223" s="9" t="s">
        <v>102</v>
      </c>
      <c r="G223" s="9" t="s">
        <v>19</v>
      </c>
      <c r="H223" s="12">
        <v>10</v>
      </c>
      <c r="I223" s="22"/>
      <c r="J223" s="9"/>
      <c r="K223" s="9"/>
      <c r="L223" s="9"/>
      <c r="M223" s="52"/>
    </row>
    <row r="224" s="3" customFormat="true" ht="29" customHeight="true" spans="1:13">
      <c r="A224" s="53">
        <v>95</v>
      </c>
      <c r="B224" s="9" t="s">
        <v>847</v>
      </c>
      <c r="C224" s="9" t="s">
        <v>809</v>
      </c>
      <c r="D224" s="53" t="s">
        <v>832</v>
      </c>
      <c r="E224" s="55" t="s">
        <v>848</v>
      </c>
      <c r="F224" s="53" t="s">
        <v>819</v>
      </c>
      <c r="G224" s="53" t="s">
        <v>19</v>
      </c>
      <c r="H224" s="55">
        <v>3</v>
      </c>
      <c r="I224" s="57" t="s">
        <v>849</v>
      </c>
      <c r="J224" s="53" t="s">
        <v>514</v>
      </c>
      <c r="K224" s="53" t="s">
        <v>850</v>
      </c>
      <c r="L224" s="53" t="s">
        <v>851</v>
      </c>
      <c r="M224" s="29" t="s">
        <v>852</v>
      </c>
    </row>
    <row r="225" s="3" customFormat="true" ht="29" customHeight="true" spans="1:13">
      <c r="A225" s="53"/>
      <c r="B225" s="9"/>
      <c r="C225" s="9"/>
      <c r="D225" s="53" t="s">
        <v>832</v>
      </c>
      <c r="E225" s="53" t="s">
        <v>853</v>
      </c>
      <c r="F225" s="53" t="s">
        <v>819</v>
      </c>
      <c r="G225" s="53" t="s">
        <v>19</v>
      </c>
      <c r="H225" s="55">
        <v>3</v>
      </c>
      <c r="I225" s="57"/>
      <c r="J225" s="53"/>
      <c r="K225" s="53"/>
      <c r="L225" s="53"/>
      <c r="M225" s="59"/>
    </row>
    <row r="226" s="3" customFormat="true" ht="29" customHeight="true" spans="1:13">
      <c r="A226" s="53"/>
      <c r="B226" s="9"/>
      <c r="C226" s="9"/>
      <c r="D226" s="53" t="s">
        <v>832</v>
      </c>
      <c r="E226" s="53" t="s">
        <v>854</v>
      </c>
      <c r="F226" s="53" t="s">
        <v>819</v>
      </c>
      <c r="G226" s="53" t="s">
        <v>19</v>
      </c>
      <c r="H226" s="53">
        <v>1</v>
      </c>
      <c r="I226" s="57"/>
      <c r="J226" s="53"/>
      <c r="K226" s="53"/>
      <c r="L226" s="53"/>
      <c r="M226" s="59"/>
    </row>
    <row r="227" s="1" customFormat="true" ht="29" customHeight="true" spans="1:13">
      <c r="A227" s="53">
        <v>96</v>
      </c>
      <c r="B227" s="9" t="s">
        <v>855</v>
      </c>
      <c r="C227" s="9"/>
      <c r="D227" s="10" t="s">
        <v>832</v>
      </c>
      <c r="E227" s="10" t="s">
        <v>856</v>
      </c>
      <c r="F227" s="10" t="s">
        <v>810</v>
      </c>
      <c r="G227" s="10" t="s">
        <v>19</v>
      </c>
      <c r="H227" s="10">
        <v>2</v>
      </c>
      <c r="I227" s="36" t="s">
        <v>857</v>
      </c>
      <c r="J227" s="10" t="s">
        <v>858</v>
      </c>
      <c r="K227" s="10" t="s">
        <v>859</v>
      </c>
      <c r="L227" s="10" t="s">
        <v>860</v>
      </c>
      <c r="M227" s="29" t="s">
        <v>861</v>
      </c>
    </row>
    <row r="228" s="1" customFormat="true" ht="29" customHeight="true" spans="1:13">
      <c r="A228" s="9">
        <v>97</v>
      </c>
      <c r="B228" s="9" t="s">
        <v>862</v>
      </c>
      <c r="C228" s="9" t="s">
        <v>809</v>
      </c>
      <c r="D228" s="9" t="s">
        <v>832</v>
      </c>
      <c r="E228" s="9" t="s">
        <v>863</v>
      </c>
      <c r="F228" s="9" t="s">
        <v>819</v>
      </c>
      <c r="G228" s="9" t="s">
        <v>19</v>
      </c>
      <c r="H228" s="9">
        <v>2</v>
      </c>
      <c r="I228" s="22" t="s">
        <v>864</v>
      </c>
      <c r="J228" s="9" t="s">
        <v>865</v>
      </c>
      <c r="K228" s="9" t="s">
        <v>866</v>
      </c>
      <c r="L228" s="9" t="s">
        <v>867</v>
      </c>
      <c r="M228" s="58" t="s">
        <v>868</v>
      </c>
    </row>
    <row r="229" s="1" customFormat="true" ht="29" customHeight="true" spans="1:13">
      <c r="A229" s="9"/>
      <c r="B229" s="9"/>
      <c r="C229" s="9"/>
      <c r="D229" s="9" t="s">
        <v>832</v>
      </c>
      <c r="E229" s="11" t="s">
        <v>869</v>
      </c>
      <c r="F229" s="12" t="s">
        <v>819</v>
      </c>
      <c r="G229" s="10" t="s">
        <v>19</v>
      </c>
      <c r="H229" s="12">
        <v>1</v>
      </c>
      <c r="I229" s="23" t="s">
        <v>870</v>
      </c>
      <c r="J229" s="9"/>
      <c r="K229" s="9"/>
      <c r="L229" s="9"/>
      <c r="M229" s="52"/>
    </row>
    <row r="230" s="1" customFormat="true" ht="29" customHeight="true" spans="1:13">
      <c r="A230" s="9">
        <v>98</v>
      </c>
      <c r="B230" s="9" t="s">
        <v>871</v>
      </c>
      <c r="C230" s="9" t="s">
        <v>809</v>
      </c>
      <c r="D230" s="9" t="s">
        <v>26</v>
      </c>
      <c r="E230" s="9" t="s">
        <v>872</v>
      </c>
      <c r="F230" s="9" t="s">
        <v>819</v>
      </c>
      <c r="G230" s="9" t="s">
        <v>19</v>
      </c>
      <c r="H230" s="9">
        <v>3</v>
      </c>
      <c r="I230" s="22" t="s">
        <v>873</v>
      </c>
      <c r="J230" s="9" t="s">
        <v>874</v>
      </c>
      <c r="K230" s="9" t="s">
        <v>875</v>
      </c>
      <c r="L230" s="9" t="s">
        <v>876</v>
      </c>
      <c r="M230" s="52" t="s">
        <v>877</v>
      </c>
    </row>
    <row r="231" s="1" customFormat="true" ht="29" customHeight="true" spans="1:13">
      <c r="A231" s="9"/>
      <c r="B231" s="9"/>
      <c r="C231" s="9"/>
      <c r="D231" s="9" t="s">
        <v>26</v>
      </c>
      <c r="E231" s="9" t="s">
        <v>878</v>
      </c>
      <c r="F231" s="9" t="s">
        <v>819</v>
      </c>
      <c r="G231" s="9" t="s">
        <v>19</v>
      </c>
      <c r="H231" s="9">
        <v>3</v>
      </c>
      <c r="I231" s="22" t="s">
        <v>879</v>
      </c>
      <c r="J231" s="9" t="s">
        <v>874</v>
      </c>
      <c r="K231" s="9" t="s">
        <v>875</v>
      </c>
      <c r="L231" s="9" t="s">
        <v>880</v>
      </c>
      <c r="M231" s="52" t="s">
        <v>881</v>
      </c>
    </row>
    <row r="232" s="1" customFormat="true" ht="29" customHeight="true" spans="1:13">
      <c r="A232" s="52">
        <v>99</v>
      </c>
      <c r="B232" s="9" t="s">
        <v>882</v>
      </c>
      <c r="C232" s="9" t="s">
        <v>809</v>
      </c>
      <c r="D232" s="9" t="s">
        <v>26</v>
      </c>
      <c r="E232" s="9" t="s">
        <v>883</v>
      </c>
      <c r="F232" s="9" t="s">
        <v>18</v>
      </c>
      <c r="G232" s="9" t="s">
        <v>799</v>
      </c>
      <c r="H232" s="9">
        <v>1</v>
      </c>
      <c r="I232" s="22" t="s">
        <v>884</v>
      </c>
      <c r="J232" s="9" t="s">
        <v>812</v>
      </c>
      <c r="K232" s="9" t="s">
        <v>885</v>
      </c>
      <c r="L232" s="9" t="s">
        <v>886</v>
      </c>
      <c r="M232" s="58" t="s">
        <v>887</v>
      </c>
    </row>
    <row r="233" s="1" customFormat="true" ht="29" customHeight="true" spans="1:13">
      <c r="A233" s="9">
        <v>100</v>
      </c>
      <c r="B233" s="12" t="s">
        <v>888</v>
      </c>
      <c r="C233" s="9" t="s">
        <v>809</v>
      </c>
      <c r="D233" s="10" t="s">
        <v>26</v>
      </c>
      <c r="E233" s="12" t="s">
        <v>889</v>
      </c>
      <c r="F233" s="12" t="s">
        <v>890</v>
      </c>
      <c r="G233" s="10" t="s">
        <v>19</v>
      </c>
      <c r="H233" s="12">
        <v>20</v>
      </c>
      <c r="I233" s="23" t="s">
        <v>891</v>
      </c>
      <c r="J233" s="10" t="s">
        <v>892</v>
      </c>
      <c r="K233" s="9" t="s">
        <v>893</v>
      </c>
      <c r="L233" s="10" t="s">
        <v>894</v>
      </c>
      <c r="M233" s="52" t="s">
        <v>895</v>
      </c>
    </row>
    <row r="234" s="1" customFormat="true" ht="29" customHeight="true" spans="1:13">
      <c r="A234" s="9"/>
      <c r="B234" s="12"/>
      <c r="C234" s="9"/>
      <c r="D234" s="10" t="s">
        <v>26</v>
      </c>
      <c r="E234" s="12" t="s">
        <v>896</v>
      </c>
      <c r="F234" s="12" t="s">
        <v>819</v>
      </c>
      <c r="G234" s="10" t="s">
        <v>19</v>
      </c>
      <c r="H234" s="12">
        <v>2</v>
      </c>
      <c r="I234" s="23" t="s">
        <v>897</v>
      </c>
      <c r="J234" s="10"/>
      <c r="K234" s="9"/>
      <c r="L234" s="10" t="s">
        <v>898</v>
      </c>
      <c r="M234" s="9" t="s">
        <v>899</v>
      </c>
    </row>
    <row r="235" s="1" customFormat="true" ht="29" customHeight="true" spans="1:13">
      <c r="A235" s="9"/>
      <c r="B235" s="12"/>
      <c r="C235" s="9"/>
      <c r="D235" s="10" t="s">
        <v>26</v>
      </c>
      <c r="E235" s="12" t="s">
        <v>900</v>
      </c>
      <c r="F235" s="12" t="s">
        <v>819</v>
      </c>
      <c r="G235" s="10" t="s">
        <v>19</v>
      </c>
      <c r="H235" s="12">
        <v>3</v>
      </c>
      <c r="I235" s="23" t="s">
        <v>901</v>
      </c>
      <c r="J235" s="10"/>
      <c r="K235" s="9"/>
      <c r="L235" s="10" t="s">
        <v>898</v>
      </c>
      <c r="M235" s="9" t="s">
        <v>899</v>
      </c>
    </row>
    <row r="236" s="1" customFormat="true" ht="29" customHeight="true" spans="1:13">
      <c r="A236" s="9"/>
      <c r="B236" s="12"/>
      <c r="C236" s="9"/>
      <c r="D236" s="10" t="s">
        <v>26</v>
      </c>
      <c r="E236" s="12" t="s">
        <v>902</v>
      </c>
      <c r="F236" s="12" t="s">
        <v>819</v>
      </c>
      <c r="G236" s="10" t="s">
        <v>19</v>
      </c>
      <c r="H236" s="12">
        <v>2</v>
      </c>
      <c r="I236" s="23" t="s">
        <v>903</v>
      </c>
      <c r="J236" s="10"/>
      <c r="K236" s="9"/>
      <c r="L236" s="10" t="s">
        <v>904</v>
      </c>
      <c r="M236" s="9" t="s">
        <v>899</v>
      </c>
    </row>
    <row r="237" s="1" customFormat="true" ht="29" customHeight="true" spans="1:13">
      <c r="A237" s="9"/>
      <c r="B237" s="12"/>
      <c r="C237" s="9"/>
      <c r="D237" s="9" t="s">
        <v>832</v>
      </c>
      <c r="E237" s="9" t="s">
        <v>905</v>
      </c>
      <c r="F237" s="9" t="s">
        <v>102</v>
      </c>
      <c r="G237" s="9" t="s">
        <v>19</v>
      </c>
      <c r="H237" s="9">
        <v>3</v>
      </c>
      <c r="I237" s="22" t="s">
        <v>906</v>
      </c>
      <c r="J237" s="10"/>
      <c r="K237" s="9"/>
      <c r="L237" s="9" t="s">
        <v>907</v>
      </c>
      <c r="M237" s="52" t="s">
        <v>908</v>
      </c>
    </row>
    <row r="238" s="1" customFormat="true" ht="29" customHeight="true" spans="1:13">
      <c r="A238" s="9"/>
      <c r="B238" s="12"/>
      <c r="C238" s="9"/>
      <c r="D238" s="10" t="s">
        <v>26</v>
      </c>
      <c r="E238" s="9" t="s">
        <v>905</v>
      </c>
      <c r="F238" s="9" t="s">
        <v>819</v>
      </c>
      <c r="G238" s="9" t="s">
        <v>19</v>
      </c>
      <c r="H238" s="9">
        <v>2</v>
      </c>
      <c r="I238" s="22" t="s">
        <v>909</v>
      </c>
      <c r="J238" s="10"/>
      <c r="K238" s="9"/>
      <c r="L238" s="9" t="s">
        <v>910</v>
      </c>
      <c r="M238" s="52" t="s">
        <v>911</v>
      </c>
    </row>
    <row r="239" s="1" customFormat="true" ht="29" customHeight="true" spans="1:13">
      <c r="A239" s="9"/>
      <c r="B239" s="12"/>
      <c r="C239" s="9"/>
      <c r="D239" s="10" t="s">
        <v>26</v>
      </c>
      <c r="E239" s="12" t="s">
        <v>912</v>
      </c>
      <c r="F239" s="12" t="s">
        <v>102</v>
      </c>
      <c r="G239" s="10" t="s">
        <v>816</v>
      </c>
      <c r="H239" s="12">
        <v>1</v>
      </c>
      <c r="I239" s="23" t="s">
        <v>913</v>
      </c>
      <c r="J239" s="10" t="s">
        <v>914</v>
      </c>
      <c r="K239" s="9"/>
      <c r="L239" s="10" t="s">
        <v>915</v>
      </c>
      <c r="M239" s="52" t="s">
        <v>916</v>
      </c>
    </row>
    <row r="240" s="1" customFormat="true" ht="29" customHeight="true" spans="1:13">
      <c r="A240" s="9"/>
      <c r="B240" s="12"/>
      <c r="C240" s="9"/>
      <c r="D240" s="10" t="s">
        <v>26</v>
      </c>
      <c r="E240" s="12" t="s">
        <v>889</v>
      </c>
      <c r="F240" s="12" t="s">
        <v>102</v>
      </c>
      <c r="G240" s="10" t="s">
        <v>816</v>
      </c>
      <c r="H240" s="12">
        <v>20</v>
      </c>
      <c r="I240" s="23" t="s">
        <v>891</v>
      </c>
      <c r="J240" s="10"/>
      <c r="K240" s="9"/>
      <c r="L240" s="10" t="s">
        <v>894</v>
      </c>
      <c r="M240" s="52" t="s">
        <v>895</v>
      </c>
    </row>
    <row r="241" s="1" customFormat="true" ht="29" customHeight="true" spans="1:13">
      <c r="A241" s="9"/>
      <c r="B241" s="12"/>
      <c r="C241" s="9"/>
      <c r="D241" s="10" t="s">
        <v>26</v>
      </c>
      <c r="E241" s="12" t="s">
        <v>889</v>
      </c>
      <c r="F241" s="12" t="s">
        <v>102</v>
      </c>
      <c r="G241" s="10" t="s">
        <v>799</v>
      </c>
      <c r="H241" s="12">
        <v>20</v>
      </c>
      <c r="I241" s="23" t="s">
        <v>891</v>
      </c>
      <c r="J241" s="10"/>
      <c r="K241" s="9"/>
      <c r="L241" s="10" t="s">
        <v>894</v>
      </c>
      <c r="M241" s="52" t="s">
        <v>895</v>
      </c>
    </row>
    <row r="242" s="1" customFormat="true" ht="29" customHeight="true" spans="1:13">
      <c r="A242" s="9"/>
      <c r="B242" s="12"/>
      <c r="C242" s="9"/>
      <c r="D242" s="10" t="s">
        <v>26</v>
      </c>
      <c r="E242" s="12" t="s">
        <v>917</v>
      </c>
      <c r="F242" s="12" t="s">
        <v>819</v>
      </c>
      <c r="G242" s="10" t="s">
        <v>799</v>
      </c>
      <c r="H242" s="12">
        <v>4</v>
      </c>
      <c r="I242" s="23" t="s">
        <v>918</v>
      </c>
      <c r="J242" s="10"/>
      <c r="K242" s="9"/>
      <c r="L242" s="10" t="s">
        <v>915</v>
      </c>
      <c r="M242" s="52" t="s">
        <v>916</v>
      </c>
    </row>
    <row r="243" s="1" customFormat="true" ht="29" customHeight="true" spans="1:13">
      <c r="A243" s="9"/>
      <c r="B243" s="12"/>
      <c r="C243" s="9"/>
      <c r="D243" s="10" t="s">
        <v>26</v>
      </c>
      <c r="E243" s="12" t="s">
        <v>919</v>
      </c>
      <c r="F243" s="12" t="s">
        <v>819</v>
      </c>
      <c r="G243" s="10" t="s">
        <v>799</v>
      </c>
      <c r="H243" s="12">
        <v>2</v>
      </c>
      <c r="I243" s="23" t="s">
        <v>920</v>
      </c>
      <c r="J243" s="10"/>
      <c r="K243" s="9"/>
      <c r="L243" s="10" t="s">
        <v>921</v>
      </c>
      <c r="M243" s="9" t="s">
        <v>922</v>
      </c>
    </row>
    <row r="244" s="1" customFormat="true" ht="29" customHeight="true" spans="1:13">
      <c r="A244" s="9"/>
      <c r="B244" s="12"/>
      <c r="C244" s="9"/>
      <c r="D244" s="10" t="s">
        <v>26</v>
      </c>
      <c r="E244" s="12" t="s">
        <v>889</v>
      </c>
      <c r="F244" s="12" t="s">
        <v>819</v>
      </c>
      <c r="G244" s="10" t="s">
        <v>51</v>
      </c>
      <c r="H244" s="12">
        <v>70</v>
      </c>
      <c r="I244" s="23" t="s">
        <v>891</v>
      </c>
      <c r="J244" s="10" t="s">
        <v>923</v>
      </c>
      <c r="K244" s="10" t="s">
        <v>924</v>
      </c>
      <c r="L244" s="10" t="s">
        <v>894</v>
      </c>
      <c r="M244" s="52" t="s">
        <v>895</v>
      </c>
    </row>
    <row r="245" s="1" customFormat="true" ht="29" customHeight="true" spans="1:13">
      <c r="A245" s="9"/>
      <c r="B245" s="12"/>
      <c r="C245" s="9"/>
      <c r="D245" s="10" t="s">
        <v>26</v>
      </c>
      <c r="E245" s="9" t="s">
        <v>905</v>
      </c>
      <c r="F245" s="12" t="s">
        <v>819</v>
      </c>
      <c r="G245" s="10" t="s">
        <v>51</v>
      </c>
      <c r="H245" s="12">
        <v>10</v>
      </c>
      <c r="I245" s="23" t="s">
        <v>925</v>
      </c>
      <c r="J245" s="10"/>
      <c r="K245" s="10"/>
      <c r="L245" s="10" t="s">
        <v>915</v>
      </c>
      <c r="M245" s="52" t="s">
        <v>916</v>
      </c>
    </row>
    <row r="246" s="1" customFormat="true" ht="29" customHeight="true" spans="1:13">
      <c r="A246" s="9"/>
      <c r="B246" s="12"/>
      <c r="C246" s="9"/>
      <c r="D246" s="10" t="s">
        <v>26</v>
      </c>
      <c r="E246" s="12" t="s">
        <v>896</v>
      </c>
      <c r="F246" s="12" t="s">
        <v>819</v>
      </c>
      <c r="G246" s="10" t="s">
        <v>51</v>
      </c>
      <c r="H246" s="12">
        <v>4</v>
      </c>
      <c r="I246" s="23" t="s">
        <v>926</v>
      </c>
      <c r="J246" s="10"/>
      <c r="K246" s="10"/>
      <c r="L246" s="10" t="s">
        <v>904</v>
      </c>
      <c r="M246" s="9" t="s">
        <v>899</v>
      </c>
    </row>
    <row r="247" s="1" customFormat="true" ht="29" customHeight="true" spans="1:13">
      <c r="A247" s="9"/>
      <c r="B247" s="12"/>
      <c r="C247" s="9"/>
      <c r="D247" s="10" t="s">
        <v>26</v>
      </c>
      <c r="E247" s="12" t="s">
        <v>900</v>
      </c>
      <c r="F247" s="12" t="s">
        <v>819</v>
      </c>
      <c r="G247" s="10" t="s">
        <v>51</v>
      </c>
      <c r="H247" s="12">
        <v>5</v>
      </c>
      <c r="I247" s="23" t="s">
        <v>927</v>
      </c>
      <c r="J247" s="10"/>
      <c r="K247" s="10"/>
      <c r="L247" s="10" t="s">
        <v>904</v>
      </c>
      <c r="M247" s="9" t="s">
        <v>899</v>
      </c>
    </row>
    <row r="248" s="1" customFormat="true" ht="29" customHeight="true" spans="1:13">
      <c r="A248" s="9"/>
      <c r="B248" s="12"/>
      <c r="C248" s="9"/>
      <c r="D248" s="10" t="s">
        <v>26</v>
      </c>
      <c r="E248" s="12" t="s">
        <v>902</v>
      </c>
      <c r="F248" s="12" t="s">
        <v>819</v>
      </c>
      <c r="G248" s="10" t="s">
        <v>51</v>
      </c>
      <c r="H248" s="12">
        <v>2</v>
      </c>
      <c r="I248" s="23" t="s">
        <v>928</v>
      </c>
      <c r="J248" s="10"/>
      <c r="K248" s="10"/>
      <c r="L248" s="10" t="s">
        <v>904</v>
      </c>
      <c r="M248" s="9" t="s">
        <v>899</v>
      </c>
    </row>
    <row r="249" s="1" customFormat="true" ht="29" customHeight="true" spans="1:13">
      <c r="A249" s="9"/>
      <c r="B249" s="12"/>
      <c r="C249" s="9"/>
      <c r="D249" s="10" t="s">
        <v>26</v>
      </c>
      <c r="E249" s="12" t="s">
        <v>929</v>
      </c>
      <c r="F249" s="12" t="s">
        <v>819</v>
      </c>
      <c r="G249" s="10" t="s">
        <v>51</v>
      </c>
      <c r="H249" s="12">
        <v>5</v>
      </c>
      <c r="I249" s="23" t="s">
        <v>930</v>
      </c>
      <c r="J249" s="10"/>
      <c r="K249" s="10"/>
      <c r="L249" s="10" t="s">
        <v>931</v>
      </c>
      <c r="M249" s="52" t="s">
        <v>916</v>
      </c>
    </row>
    <row r="250" s="1" customFormat="true" ht="29" customHeight="true" spans="1:13">
      <c r="A250" s="9"/>
      <c r="B250" s="12"/>
      <c r="C250" s="9"/>
      <c r="D250" s="10" t="s">
        <v>26</v>
      </c>
      <c r="E250" s="12" t="s">
        <v>932</v>
      </c>
      <c r="F250" s="12" t="s">
        <v>819</v>
      </c>
      <c r="G250" s="10" t="s">
        <v>51</v>
      </c>
      <c r="H250" s="12">
        <v>3</v>
      </c>
      <c r="I250" s="23" t="s">
        <v>933</v>
      </c>
      <c r="J250" s="10"/>
      <c r="K250" s="10"/>
      <c r="L250" s="10" t="s">
        <v>931</v>
      </c>
      <c r="M250" s="52" t="s">
        <v>916</v>
      </c>
    </row>
    <row r="251" s="1" customFormat="true" ht="29" customHeight="true" spans="1:13">
      <c r="A251" s="9"/>
      <c r="B251" s="12"/>
      <c r="C251" s="9"/>
      <c r="D251" s="10" t="s">
        <v>26</v>
      </c>
      <c r="E251" s="12" t="s">
        <v>934</v>
      </c>
      <c r="F251" s="12" t="s">
        <v>819</v>
      </c>
      <c r="G251" s="10" t="s">
        <v>51</v>
      </c>
      <c r="H251" s="12">
        <v>5</v>
      </c>
      <c r="I251" s="23" t="s">
        <v>935</v>
      </c>
      <c r="J251" s="10"/>
      <c r="K251" s="10"/>
      <c r="L251" s="10" t="s">
        <v>931</v>
      </c>
      <c r="M251" s="52" t="s">
        <v>916</v>
      </c>
    </row>
    <row r="252" s="1" customFormat="true" ht="29" customHeight="true" spans="1:13">
      <c r="A252" s="9"/>
      <c r="B252" s="12"/>
      <c r="C252" s="9"/>
      <c r="D252" s="10" t="s">
        <v>26</v>
      </c>
      <c r="E252" s="12" t="s">
        <v>936</v>
      </c>
      <c r="F252" s="12" t="s">
        <v>819</v>
      </c>
      <c r="G252" s="10" t="s">
        <v>51</v>
      </c>
      <c r="H252" s="12">
        <v>6</v>
      </c>
      <c r="I252" s="23" t="s">
        <v>937</v>
      </c>
      <c r="J252" s="10"/>
      <c r="K252" s="10"/>
      <c r="L252" s="10" t="s">
        <v>931</v>
      </c>
      <c r="M252" s="52" t="s">
        <v>916</v>
      </c>
    </row>
    <row r="253" s="1" customFormat="true" ht="29" customHeight="true" spans="1:13">
      <c r="A253" s="9"/>
      <c r="B253" s="12"/>
      <c r="C253" s="9"/>
      <c r="D253" s="10" t="s">
        <v>832</v>
      </c>
      <c r="E253" s="12" t="s">
        <v>938</v>
      </c>
      <c r="F253" s="12" t="s">
        <v>819</v>
      </c>
      <c r="G253" s="10" t="s">
        <v>51</v>
      </c>
      <c r="H253" s="12">
        <v>3</v>
      </c>
      <c r="I253" s="23" t="s">
        <v>939</v>
      </c>
      <c r="J253" s="10"/>
      <c r="K253" s="10"/>
      <c r="L253" s="10" t="s">
        <v>940</v>
      </c>
      <c r="M253" s="52" t="s">
        <v>916</v>
      </c>
    </row>
    <row r="254" s="1" customFormat="true" ht="29" customHeight="true" spans="1:13">
      <c r="A254" s="9"/>
      <c r="B254" s="12"/>
      <c r="C254" s="9"/>
      <c r="D254" s="10" t="s">
        <v>38</v>
      </c>
      <c r="E254" s="12" t="s">
        <v>941</v>
      </c>
      <c r="F254" s="12" t="s">
        <v>819</v>
      </c>
      <c r="G254" s="10" t="s">
        <v>51</v>
      </c>
      <c r="H254" s="12">
        <v>4</v>
      </c>
      <c r="I254" s="23" t="s">
        <v>942</v>
      </c>
      <c r="J254" s="10"/>
      <c r="K254" s="10"/>
      <c r="L254" s="10" t="s">
        <v>940</v>
      </c>
      <c r="M254" s="52" t="s">
        <v>916</v>
      </c>
    </row>
    <row r="255" s="1" customFormat="true" ht="29" customHeight="true" spans="1:13">
      <c r="A255" s="9"/>
      <c r="B255" s="12"/>
      <c r="C255" s="9"/>
      <c r="D255" s="10" t="s">
        <v>26</v>
      </c>
      <c r="E255" s="12" t="s">
        <v>943</v>
      </c>
      <c r="F255" s="12" t="s">
        <v>819</v>
      </c>
      <c r="G255" s="10" t="s">
        <v>51</v>
      </c>
      <c r="H255" s="12">
        <v>1</v>
      </c>
      <c r="I255" s="23" t="s">
        <v>758</v>
      </c>
      <c r="J255" s="10"/>
      <c r="K255" s="10"/>
      <c r="L255" s="10" t="s">
        <v>944</v>
      </c>
      <c r="M255" s="9" t="s">
        <v>945</v>
      </c>
    </row>
    <row r="256" s="1" customFormat="true" ht="29" customHeight="true" spans="1:13">
      <c r="A256" s="9"/>
      <c r="B256" s="12"/>
      <c r="C256" s="9"/>
      <c r="D256" s="10" t="s">
        <v>26</v>
      </c>
      <c r="E256" s="12" t="s">
        <v>946</v>
      </c>
      <c r="F256" s="12" t="s">
        <v>819</v>
      </c>
      <c r="G256" s="10" t="s">
        <v>51</v>
      </c>
      <c r="H256" s="12">
        <v>1</v>
      </c>
      <c r="I256" s="23" t="s">
        <v>758</v>
      </c>
      <c r="J256" s="10"/>
      <c r="K256" s="10"/>
      <c r="L256" s="10" t="s">
        <v>944</v>
      </c>
      <c r="M256" s="9" t="s">
        <v>945</v>
      </c>
    </row>
    <row r="257" s="1" customFormat="true" ht="29" customHeight="true" spans="1:13">
      <c r="A257" s="9"/>
      <c r="B257" s="12"/>
      <c r="C257" s="9"/>
      <c r="D257" s="10" t="s">
        <v>26</v>
      </c>
      <c r="E257" s="12" t="s">
        <v>947</v>
      </c>
      <c r="F257" s="12" t="s">
        <v>819</v>
      </c>
      <c r="G257" s="10" t="s">
        <v>51</v>
      </c>
      <c r="H257" s="12">
        <v>1</v>
      </c>
      <c r="I257" s="23" t="s">
        <v>758</v>
      </c>
      <c r="J257" s="10"/>
      <c r="K257" s="10"/>
      <c r="L257" s="10" t="s">
        <v>948</v>
      </c>
      <c r="M257" s="9" t="s">
        <v>945</v>
      </c>
    </row>
    <row r="258" s="1" customFormat="true" ht="29" customHeight="true" spans="1:13">
      <c r="A258" s="9"/>
      <c r="B258" s="12"/>
      <c r="C258" s="9"/>
      <c r="D258" s="10" t="s">
        <v>26</v>
      </c>
      <c r="E258" s="12" t="s">
        <v>896</v>
      </c>
      <c r="F258" s="12" t="s">
        <v>819</v>
      </c>
      <c r="G258" s="10" t="s">
        <v>54</v>
      </c>
      <c r="H258" s="12">
        <v>3</v>
      </c>
      <c r="I258" s="23" t="s">
        <v>949</v>
      </c>
      <c r="J258" s="10"/>
      <c r="K258" s="10"/>
      <c r="L258" s="10" t="s">
        <v>904</v>
      </c>
      <c r="M258" s="9" t="s">
        <v>899</v>
      </c>
    </row>
    <row r="259" s="1" customFormat="true" ht="29" customHeight="true" spans="1:13">
      <c r="A259" s="9">
        <v>101</v>
      </c>
      <c r="B259" s="12" t="s">
        <v>950</v>
      </c>
      <c r="C259" s="9" t="s">
        <v>809</v>
      </c>
      <c r="D259" s="10" t="s">
        <v>26</v>
      </c>
      <c r="E259" s="12" t="s">
        <v>889</v>
      </c>
      <c r="F259" s="10" t="s">
        <v>819</v>
      </c>
      <c r="G259" s="10" t="s">
        <v>19</v>
      </c>
      <c r="H259" s="12">
        <v>20</v>
      </c>
      <c r="I259" s="23" t="s">
        <v>951</v>
      </c>
      <c r="J259" s="10" t="s">
        <v>952</v>
      </c>
      <c r="K259" s="10" t="s">
        <v>953</v>
      </c>
      <c r="L259" s="10" t="s">
        <v>894</v>
      </c>
      <c r="M259" s="52" t="s">
        <v>895</v>
      </c>
    </row>
    <row r="260" s="1" customFormat="true" ht="29" customHeight="true" spans="1:13">
      <c r="A260" s="9"/>
      <c r="B260" s="12"/>
      <c r="C260" s="9"/>
      <c r="D260" s="10"/>
      <c r="E260" s="12" t="s">
        <v>889</v>
      </c>
      <c r="F260" s="10" t="s">
        <v>819</v>
      </c>
      <c r="G260" s="10" t="s">
        <v>816</v>
      </c>
      <c r="H260" s="12">
        <v>20</v>
      </c>
      <c r="I260" s="23" t="s">
        <v>951</v>
      </c>
      <c r="J260" s="10" t="s">
        <v>952</v>
      </c>
      <c r="K260" s="10"/>
      <c r="L260" s="10"/>
      <c r="M260" s="52"/>
    </row>
    <row r="261" s="1" customFormat="true" ht="29" customHeight="true" spans="1:13">
      <c r="A261" s="9"/>
      <c r="B261" s="12"/>
      <c r="C261" s="9"/>
      <c r="D261" s="10"/>
      <c r="E261" s="12" t="s">
        <v>889</v>
      </c>
      <c r="F261" s="10" t="s">
        <v>819</v>
      </c>
      <c r="G261" s="10" t="s">
        <v>799</v>
      </c>
      <c r="H261" s="12">
        <v>20</v>
      </c>
      <c r="I261" s="23" t="s">
        <v>951</v>
      </c>
      <c r="J261" s="10" t="s">
        <v>952</v>
      </c>
      <c r="K261" s="10"/>
      <c r="L261" s="10"/>
      <c r="M261" s="52"/>
    </row>
    <row r="262" s="1" customFormat="true" ht="29" customHeight="true" spans="1:13">
      <c r="A262" s="9"/>
      <c r="B262" s="12"/>
      <c r="C262" s="9"/>
      <c r="D262" s="10"/>
      <c r="E262" s="12" t="s">
        <v>889</v>
      </c>
      <c r="F262" s="10" t="s">
        <v>819</v>
      </c>
      <c r="G262" s="10" t="s">
        <v>51</v>
      </c>
      <c r="H262" s="12">
        <v>70</v>
      </c>
      <c r="I262" s="23" t="s">
        <v>951</v>
      </c>
      <c r="J262" s="10" t="s">
        <v>954</v>
      </c>
      <c r="K262" s="10"/>
      <c r="L262" s="10"/>
      <c r="M262" s="52"/>
    </row>
    <row r="263" s="1" customFormat="true" ht="29" customHeight="true" spans="1:13">
      <c r="A263" s="9">
        <v>102</v>
      </c>
      <c r="B263" s="9" t="s">
        <v>955</v>
      </c>
      <c r="C263" s="9" t="s">
        <v>809</v>
      </c>
      <c r="D263" s="9" t="s">
        <v>832</v>
      </c>
      <c r="E263" s="9" t="s">
        <v>819</v>
      </c>
      <c r="F263" s="9" t="s">
        <v>810</v>
      </c>
      <c r="G263" s="9" t="s">
        <v>19</v>
      </c>
      <c r="H263" s="52">
        <v>2</v>
      </c>
      <c r="I263" s="22" t="s">
        <v>956</v>
      </c>
      <c r="J263" s="9" t="s">
        <v>957</v>
      </c>
      <c r="K263" s="9" t="s">
        <v>958</v>
      </c>
      <c r="L263" s="9" t="s">
        <v>959</v>
      </c>
      <c r="M263" s="52" t="s">
        <v>960</v>
      </c>
    </row>
    <row r="264" s="1" customFormat="true" ht="29" customHeight="true" spans="1:13">
      <c r="A264" s="9"/>
      <c r="B264" s="9"/>
      <c r="C264" s="9"/>
      <c r="D264" s="9"/>
      <c r="E264" s="9"/>
      <c r="F264" s="9" t="s">
        <v>810</v>
      </c>
      <c r="G264" s="9" t="s">
        <v>19</v>
      </c>
      <c r="H264" s="52">
        <v>3</v>
      </c>
      <c r="I264" s="22" t="s">
        <v>961</v>
      </c>
      <c r="J264" s="9"/>
      <c r="K264" s="9"/>
      <c r="L264" s="9"/>
      <c r="M264" s="52"/>
    </row>
    <row r="265" s="1" customFormat="true" ht="29" customHeight="true" spans="1:13">
      <c r="A265" s="9"/>
      <c r="B265" s="9"/>
      <c r="C265" s="9"/>
      <c r="D265" s="9"/>
      <c r="E265" s="9"/>
      <c r="F265" s="9" t="s">
        <v>810</v>
      </c>
      <c r="G265" s="9" t="s">
        <v>19</v>
      </c>
      <c r="H265" s="52">
        <v>4</v>
      </c>
      <c r="I265" s="22" t="s">
        <v>962</v>
      </c>
      <c r="J265" s="9"/>
      <c r="K265" s="9"/>
      <c r="L265" s="9"/>
      <c r="M265" s="52"/>
    </row>
    <row r="266" s="3" customFormat="true" ht="29" customHeight="true" spans="1:13">
      <c r="A266" s="9">
        <v>103</v>
      </c>
      <c r="B266" s="9" t="s">
        <v>963</v>
      </c>
      <c r="C266" s="9" t="s">
        <v>809</v>
      </c>
      <c r="D266" s="9" t="s">
        <v>832</v>
      </c>
      <c r="E266" s="9" t="s">
        <v>964</v>
      </c>
      <c r="F266" s="9" t="s">
        <v>102</v>
      </c>
      <c r="G266" s="10" t="s">
        <v>19</v>
      </c>
      <c r="H266" s="12">
        <v>2</v>
      </c>
      <c r="I266" s="22" t="s">
        <v>965</v>
      </c>
      <c r="J266" s="9" t="s">
        <v>167</v>
      </c>
      <c r="K266" s="60" t="s">
        <v>966</v>
      </c>
      <c r="L266" s="9" t="s">
        <v>967</v>
      </c>
      <c r="M266" s="58" t="s">
        <v>968</v>
      </c>
    </row>
    <row r="267" s="3" customFormat="true" ht="29" customHeight="true" spans="1:13">
      <c r="A267" s="9"/>
      <c r="B267" s="9"/>
      <c r="C267" s="9"/>
      <c r="D267" s="9"/>
      <c r="E267" s="9" t="s">
        <v>969</v>
      </c>
      <c r="F267" s="9" t="s">
        <v>102</v>
      </c>
      <c r="G267" s="10" t="s">
        <v>19</v>
      </c>
      <c r="H267" s="12">
        <v>3</v>
      </c>
      <c r="I267" s="22" t="s">
        <v>970</v>
      </c>
      <c r="J267" s="9"/>
      <c r="K267" s="60"/>
      <c r="L267" s="9"/>
      <c r="M267" s="52"/>
    </row>
    <row r="268" s="1" customFormat="true" ht="29" customHeight="true" spans="1:13">
      <c r="A268" s="9">
        <v>104</v>
      </c>
      <c r="B268" s="9" t="s">
        <v>971</v>
      </c>
      <c r="C268" s="9" t="s">
        <v>809</v>
      </c>
      <c r="D268" s="9" t="s">
        <v>832</v>
      </c>
      <c r="E268" s="12" t="s">
        <v>972</v>
      </c>
      <c r="F268" s="9" t="s">
        <v>819</v>
      </c>
      <c r="G268" s="9" t="s">
        <v>19</v>
      </c>
      <c r="H268" s="12">
        <v>2</v>
      </c>
      <c r="I268" s="23" t="s">
        <v>973</v>
      </c>
      <c r="J268" s="9" t="s">
        <v>974</v>
      </c>
      <c r="K268" s="9" t="s">
        <v>975</v>
      </c>
      <c r="L268" s="9" t="s">
        <v>976</v>
      </c>
      <c r="M268" s="29" t="s">
        <v>977</v>
      </c>
    </row>
    <row r="269" s="1" customFormat="true" ht="29" customHeight="true" spans="1:13">
      <c r="A269" s="9">
        <v>105</v>
      </c>
      <c r="B269" s="33" t="s">
        <v>808</v>
      </c>
      <c r="C269" s="9" t="s">
        <v>809</v>
      </c>
      <c r="D269" s="9" t="s">
        <v>28</v>
      </c>
      <c r="E269" s="9" t="s">
        <v>26</v>
      </c>
      <c r="F269" s="52" t="s">
        <v>810</v>
      </c>
      <c r="G269" s="9" t="s">
        <v>19</v>
      </c>
      <c r="H269" s="9">
        <v>5</v>
      </c>
      <c r="I269" s="36" t="s">
        <v>811</v>
      </c>
      <c r="J269" s="9" t="s">
        <v>812</v>
      </c>
      <c r="K269" s="10" t="s">
        <v>813</v>
      </c>
      <c r="L269" s="10" t="s">
        <v>814</v>
      </c>
      <c r="M269" s="52" t="s">
        <v>815</v>
      </c>
    </row>
    <row r="270" s="1" customFormat="true" ht="29" customHeight="true" spans="1:13">
      <c r="A270" s="9"/>
      <c r="B270" s="33"/>
      <c r="C270" s="9"/>
      <c r="D270" s="9"/>
      <c r="E270" s="9" t="s">
        <v>26</v>
      </c>
      <c r="F270" s="52" t="s">
        <v>810</v>
      </c>
      <c r="G270" s="9" t="s">
        <v>768</v>
      </c>
      <c r="H270" s="9">
        <v>5</v>
      </c>
      <c r="I270" s="36" t="s">
        <v>811</v>
      </c>
      <c r="J270" s="9" t="s">
        <v>812</v>
      </c>
      <c r="K270" s="10"/>
      <c r="L270" s="10"/>
      <c r="M270" s="52"/>
    </row>
    <row r="271" s="1" customFormat="true" ht="29" customHeight="true" spans="1:13">
      <c r="A271" s="9"/>
      <c r="B271" s="33"/>
      <c r="C271" s="9"/>
      <c r="D271" s="9"/>
      <c r="E271" s="9" t="s">
        <v>26</v>
      </c>
      <c r="F271" s="52" t="s">
        <v>810</v>
      </c>
      <c r="G271" s="9" t="s">
        <v>816</v>
      </c>
      <c r="H271" s="9">
        <v>5</v>
      </c>
      <c r="I271" s="36" t="s">
        <v>811</v>
      </c>
      <c r="J271" s="9" t="s">
        <v>812</v>
      </c>
      <c r="K271" s="10"/>
      <c r="L271" s="10"/>
      <c r="M271" s="52"/>
    </row>
    <row r="272" s="1" customFormat="true" ht="29" customHeight="true" spans="1:13">
      <c r="A272" s="9"/>
      <c r="B272" s="33"/>
      <c r="C272" s="9"/>
      <c r="D272" s="9"/>
      <c r="E272" s="9" t="s">
        <v>26</v>
      </c>
      <c r="F272" s="52" t="s">
        <v>810</v>
      </c>
      <c r="G272" s="9" t="s">
        <v>19</v>
      </c>
      <c r="H272" s="9">
        <v>5</v>
      </c>
      <c r="I272" s="36" t="s">
        <v>811</v>
      </c>
      <c r="J272" s="9" t="s">
        <v>812</v>
      </c>
      <c r="K272" s="10"/>
      <c r="L272" s="10"/>
      <c r="M272" s="52"/>
    </row>
    <row r="273" s="1" customFormat="true" ht="29" customHeight="true" spans="1:13">
      <c r="A273" s="9"/>
      <c r="B273" s="33"/>
      <c r="C273" s="9"/>
      <c r="D273" s="9"/>
      <c r="E273" s="9" t="s">
        <v>26</v>
      </c>
      <c r="F273" s="52" t="s">
        <v>810</v>
      </c>
      <c r="G273" s="9" t="s">
        <v>799</v>
      </c>
      <c r="H273" s="9">
        <v>5</v>
      </c>
      <c r="I273" s="36" t="s">
        <v>811</v>
      </c>
      <c r="J273" s="9" t="s">
        <v>812</v>
      </c>
      <c r="K273" s="10"/>
      <c r="L273" s="10"/>
      <c r="M273" s="52"/>
    </row>
    <row r="274" s="1" customFormat="true" ht="29" customHeight="true" spans="1:13">
      <c r="A274" s="9"/>
      <c r="B274" s="33"/>
      <c r="C274" s="9"/>
      <c r="D274" s="9"/>
      <c r="E274" s="9" t="s">
        <v>26</v>
      </c>
      <c r="F274" s="52" t="s">
        <v>810</v>
      </c>
      <c r="G274" s="9" t="s">
        <v>816</v>
      </c>
      <c r="H274" s="9">
        <v>5</v>
      </c>
      <c r="I274" s="36" t="s">
        <v>811</v>
      </c>
      <c r="J274" s="9" t="s">
        <v>812</v>
      </c>
      <c r="K274" s="10"/>
      <c r="L274" s="10"/>
      <c r="M274" s="52"/>
    </row>
    <row r="275" s="1" customFormat="true" ht="29" customHeight="true" spans="1:13">
      <c r="A275" s="9"/>
      <c r="B275" s="33"/>
      <c r="C275" s="9"/>
      <c r="D275" s="9"/>
      <c r="E275" s="9" t="s">
        <v>26</v>
      </c>
      <c r="F275" s="52" t="s">
        <v>810</v>
      </c>
      <c r="G275" s="9" t="s">
        <v>19</v>
      </c>
      <c r="H275" s="9">
        <v>5</v>
      </c>
      <c r="I275" s="36" t="s">
        <v>811</v>
      </c>
      <c r="J275" s="9" t="s">
        <v>812</v>
      </c>
      <c r="K275" s="10"/>
      <c r="L275" s="10"/>
      <c r="M275" s="52"/>
    </row>
    <row r="276" s="1" customFormat="true" ht="29" customHeight="true" spans="1:13">
      <c r="A276" s="9"/>
      <c r="B276" s="33"/>
      <c r="C276" s="9"/>
      <c r="D276" s="9"/>
      <c r="E276" s="9" t="s">
        <v>26</v>
      </c>
      <c r="F276" s="52" t="s">
        <v>810</v>
      </c>
      <c r="G276" s="9" t="s">
        <v>799</v>
      </c>
      <c r="H276" s="9">
        <v>5</v>
      </c>
      <c r="I276" s="36" t="s">
        <v>811</v>
      </c>
      <c r="J276" s="9" t="s">
        <v>812</v>
      </c>
      <c r="K276" s="10"/>
      <c r="L276" s="10"/>
      <c r="M276" s="52"/>
    </row>
    <row r="277" s="1" customFormat="true" ht="29" customHeight="true" spans="1:13">
      <c r="A277" s="9"/>
      <c r="B277" s="33"/>
      <c r="C277" s="9"/>
      <c r="D277" s="9"/>
      <c r="E277" s="9" t="s">
        <v>26</v>
      </c>
      <c r="F277" s="52" t="s">
        <v>810</v>
      </c>
      <c r="G277" s="9" t="s">
        <v>816</v>
      </c>
      <c r="H277" s="9">
        <v>5</v>
      </c>
      <c r="I277" s="36" t="s">
        <v>811</v>
      </c>
      <c r="J277" s="9" t="s">
        <v>812</v>
      </c>
      <c r="K277" s="10"/>
      <c r="L277" s="10"/>
      <c r="M277" s="52"/>
    </row>
  </sheetData>
  <autoFilter ref="A2:N277">
    <extLst/>
  </autoFilter>
  <mergeCells count="384">
    <mergeCell ref="A1:M1"/>
    <mergeCell ref="A3:A11"/>
    <mergeCell ref="A12:A18"/>
    <mergeCell ref="A19:A20"/>
    <mergeCell ref="A21:A23"/>
    <mergeCell ref="A24:A28"/>
    <mergeCell ref="A30:A31"/>
    <mergeCell ref="A33:A35"/>
    <mergeCell ref="A37:A42"/>
    <mergeCell ref="A46:A47"/>
    <mergeCell ref="A48:A51"/>
    <mergeCell ref="A53:A55"/>
    <mergeCell ref="A56:A58"/>
    <mergeCell ref="A61:A62"/>
    <mergeCell ref="A64:A65"/>
    <mergeCell ref="A66:A67"/>
    <mergeCell ref="A68:A69"/>
    <mergeCell ref="A70:A72"/>
    <mergeCell ref="A75:A76"/>
    <mergeCell ref="A83:A84"/>
    <mergeCell ref="A90:A94"/>
    <mergeCell ref="A95:A97"/>
    <mergeCell ref="A99:A102"/>
    <mergeCell ref="A107:A108"/>
    <mergeCell ref="A109:A110"/>
    <mergeCell ref="A111:A114"/>
    <mergeCell ref="A116:A117"/>
    <mergeCell ref="A118:A121"/>
    <mergeCell ref="A122:A124"/>
    <mergeCell ref="A125:A126"/>
    <mergeCell ref="A127:A143"/>
    <mergeCell ref="A144:A146"/>
    <mergeCell ref="A148:A153"/>
    <mergeCell ref="A154:A155"/>
    <mergeCell ref="A156:A159"/>
    <mergeCell ref="A160:A164"/>
    <mergeCell ref="A165:A166"/>
    <mergeCell ref="A167:A169"/>
    <mergeCell ref="A170:A171"/>
    <mergeCell ref="A173:A177"/>
    <mergeCell ref="A180:A181"/>
    <mergeCell ref="A183:A187"/>
    <mergeCell ref="A188:A190"/>
    <mergeCell ref="A192:A194"/>
    <mergeCell ref="A198:A201"/>
    <mergeCell ref="A203:A206"/>
    <mergeCell ref="A210:A218"/>
    <mergeCell ref="A222:A223"/>
    <mergeCell ref="A224:A226"/>
    <mergeCell ref="A228:A229"/>
    <mergeCell ref="A230:A231"/>
    <mergeCell ref="A233:A258"/>
    <mergeCell ref="A259:A262"/>
    <mergeCell ref="A263:A265"/>
    <mergeCell ref="A266:A267"/>
    <mergeCell ref="A269:A277"/>
    <mergeCell ref="B3:B11"/>
    <mergeCell ref="B12:B18"/>
    <mergeCell ref="B19:B20"/>
    <mergeCell ref="B21:B23"/>
    <mergeCell ref="B24:B28"/>
    <mergeCell ref="B30:B31"/>
    <mergeCell ref="B33:B35"/>
    <mergeCell ref="B37:B42"/>
    <mergeCell ref="B46:B47"/>
    <mergeCell ref="B48:B51"/>
    <mergeCell ref="B53:B55"/>
    <mergeCell ref="B56:B58"/>
    <mergeCell ref="B61:B62"/>
    <mergeCell ref="B64:B65"/>
    <mergeCell ref="B66:B67"/>
    <mergeCell ref="B68:B69"/>
    <mergeCell ref="B70:B72"/>
    <mergeCell ref="B75:B76"/>
    <mergeCell ref="B83:B84"/>
    <mergeCell ref="B90:B94"/>
    <mergeCell ref="B95:B97"/>
    <mergeCell ref="B99:B102"/>
    <mergeCell ref="B107:B108"/>
    <mergeCell ref="B109:B110"/>
    <mergeCell ref="B111:B114"/>
    <mergeCell ref="B116:B117"/>
    <mergeCell ref="B118:B121"/>
    <mergeCell ref="B122:B124"/>
    <mergeCell ref="B125:B126"/>
    <mergeCell ref="B127:B143"/>
    <mergeCell ref="B144:B146"/>
    <mergeCell ref="B148:B153"/>
    <mergeCell ref="B154:B155"/>
    <mergeCell ref="B156:B159"/>
    <mergeCell ref="B160:B164"/>
    <mergeCell ref="B165:B166"/>
    <mergeCell ref="B167:B169"/>
    <mergeCell ref="B170:B171"/>
    <mergeCell ref="B173:B177"/>
    <mergeCell ref="B180:B181"/>
    <mergeCell ref="B183:B187"/>
    <mergeCell ref="B188:B190"/>
    <mergeCell ref="B192:B194"/>
    <mergeCell ref="B198:B201"/>
    <mergeCell ref="B203:B206"/>
    <mergeCell ref="B210:B218"/>
    <mergeCell ref="B222:B223"/>
    <mergeCell ref="B224:B226"/>
    <mergeCell ref="B228:B229"/>
    <mergeCell ref="B230:B231"/>
    <mergeCell ref="B233:B258"/>
    <mergeCell ref="B259:B262"/>
    <mergeCell ref="B263:B265"/>
    <mergeCell ref="B266:B267"/>
    <mergeCell ref="B269:B277"/>
    <mergeCell ref="C3:C11"/>
    <mergeCell ref="C12:C18"/>
    <mergeCell ref="C19:C20"/>
    <mergeCell ref="C21:C23"/>
    <mergeCell ref="C24:C28"/>
    <mergeCell ref="C30:C31"/>
    <mergeCell ref="C33:C35"/>
    <mergeCell ref="C37:C42"/>
    <mergeCell ref="C46:C47"/>
    <mergeCell ref="C48:C51"/>
    <mergeCell ref="C53:C55"/>
    <mergeCell ref="C56:C58"/>
    <mergeCell ref="C61:C62"/>
    <mergeCell ref="C64:C65"/>
    <mergeCell ref="C66:C67"/>
    <mergeCell ref="C68:C69"/>
    <mergeCell ref="C70:C72"/>
    <mergeCell ref="C75:C76"/>
    <mergeCell ref="C83:C84"/>
    <mergeCell ref="C90:C94"/>
    <mergeCell ref="C95:C97"/>
    <mergeCell ref="C99:C102"/>
    <mergeCell ref="C107:C108"/>
    <mergeCell ref="C109:C110"/>
    <mergeCell ref="C111:C114"/>
    <mergeCell ref="C116:C117"/>
    <mergeCell ref="C118:C121"/>
    <mergeCell ref="C122:C124"/>
    <mergeCell ref="C125:C126"/>
    <mergeCell ref="C127:C143"/>
    <mergeCell ref="C144:C146"/>
    <mergeCell ref="C148:C153"/>
    <mergeCell ref="C154:C155"/>
    <mergeCell ref="C156:C159"/>
    <mergeCell ref="C160:C164"/>
    <mergeCell ref="C165:C166"/>
    <mergeCell ref="C167:C169"/>
    <mergeCell ref="C170:C171"/>
    <mergeCell ref="C173:C177"/>
    <mergeCell ref="C180:C181"/>
    <mergeCell ref="C183:C187"/>
    <mergeCell ref="C188:C190"/>
    <mergeCell ref="C192:C194"/>
    <mergeCell ref="C198:C201"/>
    <mergeCell ref="C203:C206"/>
    <mergeCell ref="C210:C218"/>
    <mergeCell ref="C222:C223"/>
    <mergeCell ref="C224:C226"/>
    <mergeCell ref="C228:C229"/>
    <mergeCell ref="C230:C231"/>
    <mergeCell ref="C233:C258"/>
    <mergeCell ref="C259:C262"/>
    <mergeCell ref="C263:C265"/>
    <mergeCell ref="C266:C267"/>
    <mergeCell ref="C269:C277"/>
    <mergeCell ref="D19:D20"/>
    <mergeCell ref="D22:D23"/>
    <mergeCell ref="D25:D28"/>
    <mergeCell ref="D33:D35"/>
    <mergeCell ref="D37:D41"/>
    <mergeCell ref="D46:D47"/>
    <mergeCell ref="D48:D49"/>
    <mergeCell ref="D50:D51"/>
    <mergeCell ref="D53:D55"/>
    <mergeCell ref="D56:D58"/>
    <mergeCell ref="D61:D62"/>
    <mergeCell ref="D64:D65"/>
    <mergeCell ref="D66:D67"/>
    <mergeCell ref="D68:D69"/>
    <mergeCell ref="D70:D72"/>
    <mergeCell ref="D75:D76"/>
    <mergeCell ref="D90:D94"/>
    <mergeCell ref="D95:D97"/>
    <mergeCell ref="D99:D102"/>
    <mergeCell ref="D107:D108"/>
    <mergeCell ref="D109:D110"/>
    <mergeCell ref="D111:D114"/>
    <mergeCell ref="D116:D117"/>
    <mergeCell ref="D118:D121"/>
    <mergeCell ref="D122:D124"/>
    <mergeCell ref="D125:D126"/>
    <mergeCell ref="D127:D143"/>
    <mergeCell ref="D144:D146"/>
    <mergeCell ref="D148:D153"/>
    <mergeCell ref="D154:D155"/>
    <mergeCell ref="D156:D159"/>
    <mergeCell ref="D160:D164"/>
    <mergeCell ref="D165:D166"/>
    <mergeCell ref="D167:D169"/>
    <mergeCell ref="D170:D171"/>
    <mergeCell ref="D173:D177"/>
    <mergeCell ref="D180:D181"/>
    <mergeCell ref="D183:D187"/>
    <mergeCell ref="D188:D190"/>
    <mergeCell ref="D192:D194"/>
    <mergeCell ref="D203:D206"/>
    <mergeCell ref="D210:D218"/>
    <mergeCell ref="D259:D262"/>
    <mergeCell ref="D263:D265"/>
    <mergeCell ref="D266:D267"/>
    <mergeCell ref="D269:D277"/>
    <mergeCell ref="E263:E265"/>
    <mergeCell ref="I222:I223"/>
    <mergeCell ref="I224:I226"/>
    <mergeCell ref="J46:J47"/>
    <mergeCell ref="J48:J49"/>
    <mergeCell ref="J61:J62"/>
    <mergeCell ref="J203:J206"/>
    <mergeCell ref="J222:J223"/>
    <mergeCell ref="J224:J226"/>
    <mergeCell ref="J228:J229"/>
    <mergeCell ref="J239:J243"/>
    <mergeCell ref="J244:J258"/>
    <mergeCell ref="J263:J265"/>
    <mergeCell ref="J266:J267"/>
    <mergeCell ref="K12:K18"/>
    <mergeCell ref="K19:K20"/>
    <mergeCell ref="K21:K23"/>
    <mergeCell ref="K24:K26"/>
    <mergeCell ref="K27:K28"/>
    <mergeCell ref="K30:K31"/>
    <mergeCell ref="K33:K35"/>
    <mergeCell ref="K37:K42"/>
    <mergeCell ref="K46:K47"/>
    <mergeCell ref="K48:K49"/>
    <mergeCell ref="K50:K51"/>
    <mergeCell ref="K53:K55"/>
    <mergeCell ref="K56:K58"/>
    <mergeCell ref="K61:K62"/>
    <mergeCell ref="K64:K65"/>
    <mergeCell ref="K66:K67"/>
    <mergeCell ref="K68:K69"/>
    <mergeCell ref="K70:K72"/>
    <mergeCell ref="K83:K84"/>
    <mergeCell ref="K90:K94"/>
    <mergeCell ref="K95:K97"/>
    <mergeCell ref="K99:K102"/>
    <mergeCell ref="K107:K108"/>
    <mergeCell ref="K109:K110"/>
    <mergeCell ref="K111:K114"/>
    <mergeCell ref="K116:K117"/>
    <mergeCell ref="K118:K121"/>
    <mergeCell ref="K125:K126"/>
    <mergeCell ref="K127:K143"/>
    <mergeCell ref="K144:K146"/>
    <mergeCell ref="K148:K153"/>
    <mergeCell ref="K154:K155"/>
    <mergeCell ref="K156:K159"/>
    <mergeCell ref="K160:K164"/>
    <mergeCell ref="K165:K166"/>
    <mergeCell ref="K167:K169"/>
    <mergeCell ref="K170:K171"/>
    <mergeCell ref="K173:K177"/>
    <mergeCell ref="K180:K181"/>
    <mergeCell ref="K183:K187"/>
    <mergeCell ref="K192:K194"/>
    <mergeCell ref="K203:K206"/>
    <mergeCell ref="K210:K218"/>
    <mergeCell ref="K222:K223"/>
    <mergeCell ref="K224:K226"/>
    <mergeCell ref="K228:K229"/>
    <mergeCell ref="K244:K258"/>
    <mergeCell ref="K259:K262"/>
    <mergeCell ref="K263:K265"/>
    <mergeCell ref="K266:K267"/>
    <mergeCell ref="K269:K277"/>
    <mergeCell ref="L3:L11"/>
    <mergeCell ref="L12:L18"/>
    <mergeCell ref="L19:L20"/>
    <mergeCell ref="L21:L23"/>
    <mergeCell ref="L24:L26"/>
    <mergeCell ref="L27:L28"/>
    <mergeCell ref="L30:L31"/>
    <mergeCell ref="L33:L35"/>
    <mergeCell ref="L37:L42"/>
    <mergeCell ref="L46:L47"/>
    <mergeCell ref="L48:L49"/>
    <mergeCell ref="L50:L51"/>
    <mergeCell ref="L53:L55"/>
    <mergeCell ref="L56:L58"/>
    <mergeCell ref="L61:L62"/>
    <mergeCell ref="L64:L65"/>
    <mergeCell ref="L66:L67"/>
    <mergeCell ref="L68:L69"/>
    <mergeCell ref="L70:L72"/>
    <mergeCell ref="L83:L84"/>
    <mergeCell ref="L90:L94"/>
    <mergeCell ref="L95:L97"/>
    <mergeCell ref="L99:L102"/>
    <mergeCell ref="L107:L108"/>
    <mergeCell ref="L109:L110"/>
    <mergeCell ref="L111:L114"/>
    <mergeCell ref="L116:L117"/>
    <mergeCell ref="L118:L121"/>
    <mergeCell ref="L122:L124"/>
    <mergeCell ref="L125:L126"/>
    <mergeCell ref="L127:L143"/>
    <mergeCell ref="L144:L146"/>
    <mergeCell ref="L148:L153"/>
    <mergeCell ref="L154:L155"/>
    <mergeCell ref="L156:L159"/>
    <mergeCell ref="L160:L164"/>
    <mergeCell ref="L165:L166"/>
    <mergeCell ref="L167:L169"/>
    <mergeCell ref="L170:L171"/>
    <mergeCell ref="L173:L177"/>
    <mergeCell ref="L180:L181"/>
    <mergeCell ref="L183:L187"/>
    <mergeCell ref="L188:L190"/>
    <mergeCell ref="L192:L194"/>
    <mergeCell ref="L203:L206"/>
    <mergeCell ref="L210:L218"/>
    <mergeCell ref="L222:L223"/>
    <mergeCell ref="L224:L226"/>
    <mergeCell ref="L228:L229"/>
    <mergeCell ref="L259:L262"/>
    <mergeCell ref="L263:L265"/>
    <mergeCell ref="L266:L267"/>
    <mergeCell ref="L269:L277"/>
    <mergeCell ref="M3:M11"/>
    <mergeCell ref="M12:M18"/>
    <mergeCell ref="M19:M20"/>
    <mergeCell ref="M21:M23"/>
    <mergeCell ref="M24:M26"/>
    <mergeCell ref="M27:M28"/>
    <mergeCell ref="M30:M31"/>
    <mergeCell ref="M33:M35"/>
    <mergeCell ref="M37:M42"/>
    <mergeCell ref="M46:M47"/>
    <mergeCell ref="M48:M49"/>
    <mergeCell ref="M50:M51"/>
    <mergeCell ref="M53:M55"/>
    <mergeCell ref="M56:M58"/>
    <mergeCell ref="M61:M62"/>
    <mergeCell ref="M64:M65"/>
    <mergeCell ref="M66:M67"/>
    <mergeCell ref="M68:M69"/>
    <mergeCell ref="M70:M72"/>
    <mergeCell ref="M83:M84"/>
    <mergeCell ref="M90:M94"/>
    <mergeCell ref="M95:M97"/>
    <mergeCell ref="M99:M102"/>
    <mergeCell ref="M107:M108"/>
    <mergeCell ref="M109:M110"/>
    <mergeCell ref="M111:M114"/>
    <mergeCell ref="M116:M117"/>
    <mergeCell ref="M118:M121"/>
    <mergeCell ref="M122:M124"/>
    <mergeCell ref="M125:M126"/>
    <mergeCell ref="M127:M143"/>
    <mergeCell ref="M144:M146"/>
    <mergeCell ref="M148:M153"/>
    <mergeCell ref="M154:M155"/>
    <mergeCell ref="M156:M159"/>
    <mergeCell ref="M160:M164"/>
    <mergeCell ref="M165:M166"/>
    <mergeCell ref="M167:M169"/>
    <mergeCell ref="M170:M171"/>
    <mergeCell ref="M173:M177"/>
    <mergeCell ref="M180:M181"/>
    <mergeCell ref="M183:M187"/>
    <mergeCell ref="M188:M190"/>
    <mergeCell ref="M192:M194"/>
    <mergeCell ref="M203:M206"/>
    <mergeCell ref="M210:M218"/>
    <mergeCell ref="M222:M223"/>
    <mergeCell ref="M224:M226"/>
    <mergeCell ref="M228:M229"/>
    <mergeCell ref="M259:M262"/>
    <mergeCell ref="M263:M265"/>
    <mergeCell ref="M266:M267"/>
    <mergeCell ref="M269:M277"/>
    <mergeCell ref="N19:N20"/>
  </mergeCells>
  <conditionalFormatting sqref="B195">
    <cfRule type="duplicateValues" dxfId="0" priority="35"/>
  </conditionalFormatting>
  <conditionalFormatting sqref="B196">
    <cfRule type="duplicateValues" dxfId="0" priority="31"/>
  </conditionalFormatting>
  <conditionalFormatting sqref="B197">
    <cfRule type="duplicateValues" dxfId="0" priority="30"/>
  </conditionalFormatting>
  <conditionalFormatting sqref="B198">
    <cfRule type="duplicateValues" dxfId="0" priority="26"/>
  </conditionalFormatting>
  <conditionalFormatting sqref="B219">
    <cfRule type="duplicateValues" dxfId="0" priority="15"/>
  </conditionalFormatting>
  <conditionalFormatting sqref="B220">
    <cfRule type="duplicateValues" dxfId="0" priority="11"/>
  </conditionalFormatting>
  <conditionalFormatting sqref="B228">
    <cfRule type="duplicateValues" dxfId="0" priority="6"/>
  </conditionalFormatting>
  <conditionalFormatting sqref="B230">
    <cfRule type="duplicateValues" dxfId="0" priority="5"/>
  </conditionalFormatting>
  <conditionalFormatting sqref="B233">
    <cfRule type="duplicateValues" dxfId="0" priority="8"/>
  </conditionalFormatting>
  <conditionalFormatting sqref="B266">
    <cfRule type="duplicateValues" dxfId="0" priority="12"/>
  </conditionalFormatting>
  <conditionalFormatting sqref="B268">
    <cfRule type="duplicateValues" dxfId="0" priority="3"/>
  </conditionalFormatting>
  <conditionalFormatting sqref="B33:B35">
    <cfRule type="duplicateValues" dxfId="0" priority="59"/>
  </conditionalFormatting>
  <conditionalFormatting sqref="B53:B60">
    <cfRule type="duplicateValues" dxfId="0" priority="41"/>
  </conditionalFormatting>
  <conditionalFormatting sqref="B95:B97">
    <cfRule type="duplicateValues" dxfId="0" priority="47"/>
  </conditionalFormatting>
  <conditionalFormatting sqref="B192:B194">
    <cfRule type="duplicateValues" dxfId="0" priority="37"/>
  </conditionalFormatting>
  <conditionalFormatting sqref="B210:B218">
    <cfRule type="duplicateValues" dxfId="0" priority="25"/>
  </conditionalFormatting>
  <conditionalFormatting sqref="B259:B262">
    <cfRule type="duplicateValues" dxfId="0" priority="1"/>
  </conditionalFormatting>
  <conditionalFormatting sqref="B263:B265">
    <cfRule type="duplicateValues" dxfId="0" priority="13"/>
  </conditionalFormatting>
  <conditionalFormatting sqref="B269:B277">
    <cfRule type="duplicateValues" dxfId="0" priority="2"/>
  </conditionalFormatting>
  <conditionalFormatting sqref="H107:H108">
    <cfRule type="cellIs" dxfId="1" priority="62" stopIfTrue="1" operator="equal">
      <formula>#REF!</formula>
    </cfRule>
  </conditionalFormatting>
  <conditionalFormatting sqref="B36 B191">
    <cfRule type="duplicateValues" dxfId="0" priority="45"/>
  </conditionalFormatting>
  <dataValidations count="12">
    <dataValidation type="textLength" operator="lessThanOrEqual" allowBlank="1" showInputMessage="1" showErrorMessage="1" promptTitle="字数限制：" prompt="请控制在100字以内。" sqref="I33:I35">
      <formula1>100</formula1>
    </dataValidation>
    <dataValidation type="list" allowBlank="1" showInputMessage="1" showErrorMessage="1" sqref="G15:G18">
      <formula1>"本科,硕士,博士"</formula1>
    </dataValidation>
    <dataValidation type="list" allowBlank="1" showInputMessage="1" showErrorMessage="1" sqref="G1 G2 G10 G11 G21 G24 G25 G26 G29 G30 G31 G32 G34 G35 G36 G43 G44 G45 G52 G59 G60 G73 G74 G77 G85 G98 G102 G103 G104 G105 G106 G107 G108 G109 G110 G114 G118 G119 G120 G121 G127 G128 G129 G130 G131 G132 G133 G134 G135 G136 G137 G138 G139 G140 G141 G142 G143 G144 G145 G146 G147 G150 G151 G152 G153 G154 G155 G156 G157 G158 G159 G160 G161 G162 G163 G164 G165 G166 G167 G168 G169 G170 G171 G172 G179 G182 G191 G195 G196 G197 G207 G208 G219 G220 G221 G222 G223 G226 G230 G231 G232 G233 G234 G235 G236 G237 G238 G239 G240 G241 G242 G243 G244 G245 G246 G247 G248 G255 G258 G263 G266 G267 G268 G3:G5 G6:G9 G19:G20 G22:G23 G27:G28 G46:G49 G50:G51 G53:G55 G56:G58 G61:G62 G63:G65 G66:G67 G68:G69 G70:G72 G75:G76 G95:G97 G99:G101 G111:G113 G115:G117 G122:G126 G148:G149 G173:G178 G180:G181 G188:G190 G192:G194 G203:G206 G224:G225 G228:G229 G249:G252 G253:G254 G256:G257 G259:G261 G264:G265">
      <formula1>"正高级职称,副高级职称,博士,硕士,本科"</formula1>
    </dataValidation>
    <dataValidation type="list" allowBlank="1" showInputMessage="1" showErrorMessage="1" sqref="C1 C2 C10 C11 C21 C24 C25 C26 C29 C30 C31 C32 C36 C43 C44 C45 C52 C59 C60 C61 C62 C73 C74 C77 C85 C98 C102 C103 C104 C105 C107 C108 C109 C110 C114 C147 C154 C155 C172 C179 C182 C191 C195 C196 C197 C207 C208 C219 C220 C221 C222 C223 C226 C230 C231 C232 C233 C234 C235 C236 C237 C238 C239 C240 C241 C242 C243 C244 C245 C246 C247 C248 C258 C263 C266 C267 C268 C3:C5 C6:C9 C19:C20 C22:C23 C27:C28 C33:C35 C46:C49 C50:C51 C53:C55 C56:C58 C63:C65 C66:C67 C68:C69 C70:C72 C75:C76 C95:C97 C99:C101 C111:C113 C115:C117 C118:C121 C122:C126 C127:C146 C148:C149 C150:C153 C156:C164 C165:C166 C167:C169 C170:C171 C173:C177 C180:C181 C188:C190 C192:C194 C203:C206 C224:C225 C228:C229 C249:C252 C253:C254 C255:C257 C259:C262 C264:C265">
      <formula1>"高校,科研院所,企业,医疗机构,其他"</formula1>
    </dataValidation>
    <dataValidation type="list" allowBlank="1" showInputMessage="1" showErrorMessage="1" sqref="F1 F2 F10 F11 F12 F15 F16 F17 F18 F21 F24 F25 F26 F29 F30 F31 F32 F36 F43 F44 F45 F52 F59 F60 F73 F74 F77 F85 F98 F99 F102 F103 F104 F105 F106 F107 F108 F109 F110 F114 F130 F137 F138 F142 F143 F147 F148 F149 F150 F151 F152 F153 F154 F155 F162 F167 F168 F169 F170 F171 F172 F179 F182 F191 F195 F196 F197 F207 F208 F219 F220 F221 F222 F223 F226 F230 F231 F232 F234 F235 F236 F237 F238 F242 F243 F244 F245 F246 F247 F248 F255 F258 F266 F267 F268 F3:F5 F6:F9 F13:F14 F19:F20 F22:F23 F27:F28 F33:F35 F37:F38 F39:F40 F41:F42 F46:F49 F50:F51 F53:F55 F56:F58 F61:F62 F63:F65 F66:F67 F68:F69 F70:F72 F75:F76 F95:F97 F100:F101 F111:F113 F115:F117 F118:F121 F122:F126 F127:F129 F131:F136 F139:F141 F144:F146 F156:F161 F163:F164 F165:F166 F173:F177 F180:F181 F183:F185 F186:F187 F188:F190 F192:F194 F203:F206 F224:F225 F228:F229 F239:F241 F249:F252 F253:F254 F256:F257 F259:F262">
      <formula1>"技术开发岗,教学岗,研究岗,运营管理岗"</formula1>
    </dataValidation>
    <dataValidation type="list" allowBlank="1" showInputMessage="1" showErrorMessage="1" sqref="D1 D2 D10 D11 D21 D24 D25 D26 D29 D30 D31 D32 D36 D43 D44 D45 D52 D59 D60 D73 D74 D77 D85 D97 D98 D102 D103 D104 D105 D106 D107 D108 D109 D110 D114 D147 D154 D155 D172 D179 D182 D191 D195 D196 D197 D202 D207 D208 D219 D220 D221 D226 D230 D231 D232 D233 D234 D235 D236 D237 D238 D239 D240 D241 D242 D243 D244 D245 D246 D247 D248 D249 D250 D251 D252 D253 D254 D255 D256 D257 D258 D263 D266 D267 D268 D3:D5 D6:D9 D19:D20 D22:D23 D27:D28 D33:D35 D46:D47 D48:D49 D50:D51 D53:D55 D56:D58 D61:D62 D63:D65 D66:D67 D68:D69 D70:D72 D75:D76 D95:D96 D99:D101 D111:D113 D115:D117 D118:D121 D122:D126 D127:D146 D148:D149 D150:D153 D156:D164 D165:D166 D167:D169 D170:D171 D173:D177 D180:D181 D188:D190 D192:D194 D203:D206 D222:D223 D224:D225 D228:D229 D259:D262 D264:D265">
      <formula1>"有色金属,电子信息,生物医药,航空,钢铁,汽车,文化和旅游,虚拟现实,绿色食品,房地产建筑,商贸旅游,纺织服装,现代家具,新能源,教育,科技,医疗卫生,宣传文化,农业,生态环境,其他"</formula1>
    </dataValidation>
    <dataValidation type="list" allowBlank="1" showInputMessage="1" showErrorMessage="1" sqref="D178 E33:E35">
      <formula1>INDIRECT(#REF!)</formula1>
    </dataValidation>
    <dataValidation type="list" allowBlank="1" showInputMessage="1" showErrorMessage="1" sqref="E263 E264:E265">
      <formula1>INDIRECT($D$20)</formula1>
    </dataValidation>
    <dataValidation type="textLength" operator="lessThanOrEqual" allowBlank="1" showInputMessage="1" showErrorMessage="1" promptTitle="字数限制：" prompt="请控制在200字以内。" sqref="J33:K33 K34:K35">
      <formula1>200</formula1>
    </dataValidation>
    <dataValidation type="list" allowBlank="1" showInputMessage="1" showErrorMessage="1" sqref="F263 F264:F265">
      <formula1>[2]Sheet2!#REF!</formula1>
    </dataValidation>
    <dataValidation allowBlank="1" showInputMessage="1" showErrorMessage="1" prompt="小于等于100" sqref="H1 H2 H10 H11 H21 H24 H25 H26 H29 H30 H31 H32 H36 H43 H59 H60 H73 H74 H77 H85 H98 H102 H103 H104 H105 H106 H107 H108 H109 H110 H179 H182 H191 H195 H196 H197 H202 H207 H208 H220 H226 H230 H231 H232 H233 H234 H235 H236 H237 H238 H239 H240 H241 H242 H243 H244 H245 H246 H247 H248 H255 H258 H266 H267 H268 H3:H5 H6:H9 H19:H20 H22:H23 H27:H28 H50:H51 H53:H55 H56:H58 H68:H69 H70:H72 H75:H76 H95:H97 H99:H101 H173:H177 H180:H181 H188:H190 H192:H194 H203:H206 H222:H223 H224:H225 H228:H229 H249:H252 H253:H254 H256:H257 H259:H262"/>
    <dataValidation type="list" allowBlank="1" showInputMessage="1" showErrorMessage="1" sqref="F178">
      <formula1>INDIRECT(D178)</formula1>
    </dataValidation>
  </dataValidations>
  <hyperlinks>
    <hyperlink ref="M44" r:id="rId1" display="djtrsb2021@126.com"/>
    <hyperlink ref="M43" r:id="rId2" display="grace240@qq.com"/>
    <hyperlink ref="M30" r:id="rId3" display="hr002@lcetron.com"/>
    <hyperlink ref="M197" r:id="rId4" display="CARL-YC-HR-Service@catl.com"/>
    <hyperlink ref="M222" r:id="rId5" display="rsc@jift.edu.cn"/>
    <hyperlink ref="M224" r:id="rId6" display="rs@gnust.edu.cn"/>
    <hyperlink ref="M227" r:id="rId7" display="ytzy7176367@163.com"/>
    <hyperlink ref="M228" r:id="rId8" display="jxgyrsc2908@126.com"/>
    <hyperlink ref="M232" r:id="rId9" display="664978789@qq.com"/>
    <hyperlink ref="M266" r:id="rId10" display="hjxyrsc@126.com"/>
    <hyperlink ref="M268" r:id="rId11" display="361264911@qq.com"/>
  </hyperlinks>
  <pageMargins left="0.75" right="0.75" top="1" bottom="1" header="0.5" footer="0.5"/>
  <pageSetup paperSize="9" orientation="portrait"/>
  <headerFooter/>
  <ignoredErrors>
    <ignoredError sqref="D9" listDataValidation="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maryxzh</dc:creator>
  <cp:lastModifiedBy>test</cp:lastModifiedBy>
  <dcterms:created xsi:type="dcterms:W3CDTF">2023-03-18T11:24:00Z</dcterms:created>
  <dcterms:modified xsi:type="dcterms:W3CDTF">2023-04-20T10:38:59Z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1FA5D3E67231166B4E790F6438231450</vt:lpwstr>
  </property>
  <property fmtid="{D5CDD505-2E9C-101B-9397-08002B2CF9AE}" pid="3" name="KSOProductBuildVer">
    <vt:lpwstr>2052-11.8.2.10458</vt:lpwstr>
  </property>
</Properties>
</file>