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2024-2025 综素评价\2024-2025 综素评价\"/>
    </mc:Choice>
  </mc:AlternateContent>
  <xr:revisionPtr revIDLastSave="0" documentId="13_ncr:1_{90FD3546-AE15-4971-9DC1-7DDDBD873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  <c r="Z5" i="1"/>
</calcChain>
</file>

<file path=xl/sharedStrings.xml><?xml version="1.0" encoding="utf-8"?>
<sst xmlns="http://schemas.openxmlformats.org/spreadsheetml/2006/main" count="43" uniqueCount="43">
  <si>
    <r>
      <rPr>
        <b/>
        <u/>
        <sz val="22"/>
        <color theme="1"/>
        <rFont val="Times New Roman"/>
        <family val="1"/>
      </rPr>
      <t xml:space="preserve">             </t>
    </r>
    <r>
      <rPr>
        <b/>
        <sz val="22"/>
        <color theme="1"/>
        <rFont val="宋体"/>
        <family val="3"/>
        <charset val="134"/>
      </rPr>
      <t>所研究生综合素质评价结果汇总表（鉴定表）</t>
    </r>
  </si>
  <si>
    <r>
      <rPr>
        <b/>
        <sz val="11"/>
        <color theme="1"/>
        <rFont val="宋体"/>
        <family val="3"/>
        <charset val="134"/>
      </rPr>
      <t>研究所名称：</t>
    </r>
  </si>
  <si>
    <r>
      <rPr>
        <b/>
        <sz val="11"/>
        <color theme="1"/>
        <rFont val="宋体"/>
        <family val="3"/>
        <charset val="134"/>
      </rPr>
      <t>参评人数：</t>
    </r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</si>
  <si>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宋体"/>
        <family val="3"/>
        <charset val="134"/>
      </rPr>
      <t>签字盖章（副所长、德育导师）：</t>
    </r>
  </si>
  <si>
    <r>
      <rPr>
        <b/>
        <sz val="11"/>
        <color theme="1"/>
        <rFont val="宋体"/>
        <family val="3"/>
        <charset val="134"/>
      </rPr>
      <t>填报日期：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</si>
  <si>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</si>
  <si>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研究所</t>
    </r>
  </si>
  <si>
    <r>
      <rPr>
        <b/>
        <sz val="11"/>
        <color theme="1"/>
        <rFont val="宋体"/>
        <family val="3"/>
        <charset val="134"/>
      </rPr>
      <t>党支部</t>
    </r>
  </si>
  <si>
    <r>
      <rPr>
        <b/>
        <sz val="11"/>
        <color theme="1"/>
        <rFont val="宋体"/>
        <family val="3"/>
        <charset val="134"/>
      </rPr>
      <t>学号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</si>
  <si>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</si>
  <si>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培养类型</t>
    </r>
  </si>
  <si>
    <r>
      <rPr>
        <b/>
        <sz val="11"/>
        <color theme="1"/>
        <rFont val="宋体"/>
        <family val="3"/>
        <charset val="134"/>
      </rPr>
      <t>导师</t>
    </r>
  </si>
  <si>
    <r>
      <rPr>
        <b/>
        <sz val="11"/>
        <rFont val="宋体"/>
        <family val="3"/>
        <charset val="134"/>
      </rPr>
      <t>是否毕业班</t>
    </r>
  </si>
  <si>
    <t>是否在职</t>
  </si>
  <si>
    <t>思想政治表现</t>
  </si>
  <si>
    <t>学术（实践）创新能力</t>
  </si>
  <si>
    <t>体美劳素养</t>
  </si>
  <si>
    <r>
      <rPr>
        <b/>
        <sz val="11"/>
        <color theme="1"/>
        <rFont val="宋体"/>
        <family val="3"/>
        <charset val="134"/>
      </rPr>
      <t>学术（实践）创新能力和体美劳素养综合得分</t>
    </r>
  </si>
  <si>
    <r>
      <rPr>
        <b/>
        <sz val="11"/>
        <color theme="1"/>
        <rFont val="宋体"/>
        <family val="3"/>
        <charset val="134"/>
      </rPr>
      <t xml:space="preserve">学术（实践）创新能力和体美劳素养综合排名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</si>
  <si>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color theme="1"/>
        <rFont val="宋体"/>
        <family val="3"/>
        <charset val="134"/>
      </rPr>
      <t xml:space="preserve">综合素质评价结果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</si>
  <si>
    <r>
      <rPr>
        <b/>
        <sz val="11"/>
        <color theme="1"/>
        <rFont val="宋体"/>
        <family val="3"/>
        <charset val="134"/>
      </rPr>
      <t>突出表现清单</t>
    </r>
  </si>
  <si>
    <r>
      <rPr>
        <b/>
        <sz val="11"/>
        <rFont val="宋体"/>
        <family val="3"/>
        <charset val="134"/>
      </rPr>
      <t>负面行为清单</t>
    </r>
  </si>
  <si>
    <r>
      <rPr>
        <b/>
        <sz val="1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</si>
  <si>
    <r>
      <rPr>
        <b/>
        <sz val="11"/>
        <rFont val="宋体"/>
        <family val="3"/>
        <charset val="134"/>
      </rPr>
      <t>学位课成绩</t>
    </r>
  </si>
  <si>
    <r>
      <rPr>
        <b/>
        <sz val="11"/>
        <rFont val="宋体"/>
        <family val="3"/>
        <charset val="134"/>
      </rPr>
      <t>论文类科研成果</t>
    </r>
  </si>
  <si>
    <r>
      <rPr>
        <b/>
        <sz val="11"/>
        <rFont val="宋体"/>
        <family val="3"/>
        <charset val="134"/>
      </rPr>
      <t>其他科研成果
（著作、专利、获奖、国际会议口头报告（境外）等）</t>
    </r>
  </si>
  <si>
    <r>
      <rPr>
        <b/>
        <sz val="11"/>
        <rFont val="宋体"/>
        <family val="3"/>
        <charset val="134"/>
      </rPr>
      <t xml:space="preserve">学术（实践）创新能力赋分
</t>
    </r>
    <r>
      <rPr>
        <b/>
        <sz val="11"/>
        <rFont val="Times New Roman"/>
        <family val="1"/>
      </rPr>
      <t>(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</si>
  <si>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rPr>
        <b/>
        <sz val="11"/>
        <color theme="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</si>
  <si>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color theme="1"/>
        <rFont val="宋体"/>
        <family val="3"/>
        <charset val="134"/>
      </rPr>
      <t>学生工作</t>
    </r>
  </si>
  <si>
    <r>
      <rPr>
        <b/>
        <sz val="11"/>
        <rFont val="宋体"/>
        <family val="3"/>
        <charset val="134"/>
      </rPr>
      <t>公益服务</t>
    </r>
  </si>
  <si>
    <r>
      <rPr>
        <b/>
        <sz val="11"/>
        <rFont val="宋体"/>
        <family val="3"/>
        <charset val="134"/>
      </rPr>
      <t>文体竞赛</t>
    </r>
  </si>
  <si>
    <r>
      <rPr>
        <b/>
        <sz val="11"/>
        <rFont val="宋体"/>
        <family val="3"/>
        <charset val="134"/>
      </rPr>
      <t>创新创业</t>
    </r>
  </si>
  <si>
    <r>
      <rPr>
        <b/>
        <sz val="11"/>
        <rFont val="宋体"/>
        <family val="3"/>
        <charset val="134"/>
      </rPr>
      <t>勤工助学</t>
    </r>
  </si>
  <si>
    <r>
      <rPr>
        <b/>
        <sz val="11"/>
        <rFont val="宋体"/>
        <family val="3"/>
        <charset val="134"/>
      </rPr>
      <t xml:space="preserve">体美劳素养赋分
</t>
    </r>
    <r>
      <rPr>
        <b/>
        <sz val="11"/>
        <rFont val="宋体"/>
        <family val="3"/>
        <charset val="134"/>
      </rPr>
      <t>（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</si>
  <si>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rPr>
        <b/>
        <sz val="1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</si>
  <si>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学术（实践）创新能力赋分</t>
    </r>
    <r>
      <rPr>
        <b/>
        <sz val="11"/>
        <rFont val="Times New Roman"/>
        <family val="1"/>
      </rPr>
      <t>×70%+</t>
    </r>
    <r>
      <rPr>
        <b/>
        <sz val="11"/>
        <rFont val="宋体"/>
        <family val="3"/>
        <charset val="134"/>
      </rPr>
      <t>体美劳素质赋分</t>
    </r>
    <r>
      <rPr>
        <b/>
        <sz val="11"/>
        <rFont val="Times New Roman"/>
        <family val="1"/>
      </rPr>
      <t>×30%</t>
    </r>
  </si>
  <si>
    <t>填表说明：</t>
  </si>
  <si>
    <t>1、二年级研究生需填写学位课成绩。</t>
  </si>
  <si>
    <t>2、非毕业班科研成果严格使用2024年9月1日～2025年8月31日已正式发表（published）的成果（online、E-pub 等不算有效科研成果，不计分）；毕业班科研成果科采用2024年9月1日～2025年8月31日正式发表、online或录用的成果。</t>
  </si>
  <si>
    <t>3、论文发表类型及作者排名填写格式举例：【SCI2(1,IF=4.7, 2.8), 一级3(1)】，表示本人以第一作者发表SCI论文2篇，影响因子分别为4.7和2.8，并发表一作一级论文3篇，标点用半角。</t>
  </si>
  <si>
    <t>4、专利需注明数量及作者排序，会议论文被ISTP收录者为有效成果；</t>
  </si>
  <si>
    <t>5、评价结果学生申报时无需填写。</t>
    <phoneticPr fontId="17" type="noConversion"/>
  </si>
  <si>
    <t>社会活动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</si>
</sst>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1"/>
      <name val="Times New Roman"/>
      <family val="1"/>
    </font>
    <font>
      <sz val="10"/>
      <name val="宋体"/>
      <family val="3"/>
      <charset val="134"/>
    </font>
    <font>
      <b/>
      <sz val="10.5"/>
      <color indexed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b/>
      <sz val="2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readingOrder="1"/>
    </xf>
    <xf numFmtId="0" fontId="7" fillId="0" borderId="0" xfId="0" applyFont="1" applyAlignment="1">
      <alignment horizontal="left" readingOrder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readingOrder="1"/>
    </xf>
    <xf numFmtId="0" fontId="8" fillId="0" borderId="0" xfId="0" applyFont="1" applyAlignment="1">
      <alignment horizontal="left" readingOrder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3">
    <cellStyle name="=C:\WINNT35\SYSTEM32\COMMAND.COM" xfId="1" xr:uid="{00000000-0005-0000-0000-000031000000}"/>
    <cellStyle name="常规" xfId="0" builtinId="0"/>
    <cellStyle name="常规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4"/>
  <sheetViews>
    <sheetView tabSelected="1" topLeftCell="P1" zoomScale="85" zoomScaleNormal="85" workbookViewId="0">
      <selection activeCell="X19" sqref="X19"/>
    </sheetView>
  </sheetViews>
  <sheetFormatPr defaultColWidth="9" defaultRowHeight="13.5" x14ac:dyDescent="0.15"/>
  <cols>
    <col min="1" max="1" width="7.125" style="4" customWidth="1"/>
    <col min="2" max="2" width="11" style="4" customWidth="1"/>
    <col min="3" max="3" width="11.125" style="4" customWidth="1"/>
    <col min="4" max="9" width="11.625" style="4" customWidth="1"/>
    <col min="10" max="11" width="14.5" style="4" customWidth="1"/>
    <col min="12" max="12" width="24.125" style="4" customWidth="1"/>
    <col min="13" max="13" width="15" style="4" customWidth="1"/>
    <col min="14" max="14" width="26.125" style="4" customWidth="1"/>
    <col min="15" max="15" width="30.5" style="4" customWidth="1"/>
    <col min="16" max="16" width="29.5" style="4" customWidth="1"/>
    <col min="17" max="17" width="18.625" style="5" customWidth="1"/>
    <col min="18" max="19" width="16.875" style="5" customWidth="1"/>
    <col min="20" max="24" width="19" style="5" customWidth="1"/>
    <col min="25" max="25" width="18" style="5" customWidth="1"/>
    <col min="26" max="26" width="28.375" style="5" customWidth="1"/>
    <col min="27" max="27" width="23.75" style="5" customWidth="1"/>
    <col min="28" max="28" width="29.125" style="4" customWidth="1"/>
  </cols>
  <sheetData>
    <row r="1" spans="1:69" s="1" customFormat="1" ht="41.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69" s="1" customFormat="1" ht="36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2" t="s">
        <v>2</v>
      </c>
      <c r="K2" s="22"/>
      <c r="L2" s="22"/>
      <c r="M2" s="22"/>
      <c r="N2" s="22"/>
      <c r="O2" s="22"/>
      <c r="P2" s="22"/>
      <c r="Q2" s="23"/>
      <c r="R2" s="24" t="s">
        <v>3</v>
      </c>
      <c r="S2" s="22"/>
      <c r="T2" s="22"/>
      <c r="U2" s="22"/>
      <c r="V2" s="22"/>
      <c r="W2" s="22"/>
      <c r="X2" s="22"/>
      <c r="Y2" s="22"/>
      <c r="Z2" s="25"/>
      <c r="AA2" s="23"/>
      <c r="AB2" s="6" t="s">
        <v>4</v>
      </c>
    </row>
    <row r="3" spans="1:69" s="2" customFormat="1" ht="47.25" customHeight="1" x14ac:dyDescent="0.15">
      <c r="A3" s="34" t="s">
        <v>5</v>
      </c>
      <c r="B3" s="34" t="s">
        <v>6</v>
      </c>
      <c r="C3" s="34" t="s">
        <v>7</v>
      </c>
      <c r="D3" s="34" t="s">
        <v>8</v>
      </c>
      <c r="E3" s="34" t="s">
        <v>9</v>
      </c>
      <c r="F3" s="34" t="s">
        <v>10</v>
      </c>
      <c r="G3" s="34" t="s">
        <v>11</v>
      </c>
      <c r="H3" s="35" t="s">
        <v>12</v>
      </c>
      <c r="I3" s="29" t="s">
        <v>13</v>
      </c>
      <c r="J3" s="26" t="s">
        <v>14</v>
      </c>
      <c r="K3" s="27"/>
      <c r="L3" s="28"/>
      <c r="M3" s="26" t="s">
        <v>15</v>
      </c>
      <c r="N3" s="27"/>
      <c r="O3" s="27"/>
      <c r="P3" s="27"/>
      <c r="Q3" s="28"/>
      <c r="R3" s="29" t="s">
        <v>16</v>
      </c>
      <c r="S3" s="30"/>
      <c r="T3" s="30"/>
      <c r="U3" s="30"/>
      <c r="V3" s="30"/>
      <c r="W3" s="30"/>
      <c r="X3" s="30"/>
      <c r="Y3" s="31"/>
      <c r="Z3" s="12" t="s">
        <v>17</v>
      </c>
      <c r="AA3" s="36" t="s">
        <v>18</v>
      </c>
      <c r="AB3" s="38" t="s">
        <v>19</v>
      </c>
    </row>
    <row r="4" spans="1:69" s="2" customFormat="1" ht="54.95" customHeight="1" x14ac:dyDescent="0.15">
      <c r="A4" s="34"/>
      <c r="B4" s="34"/>
      <c r="C4" s="34"/>
      <c r="D4" s="34"/>
      <c r="E4" s="34"/>
      <c r="F4" s="34"/>
      <c r="G4" s="34"/>
      <c r="H4" s="35"/>
      <c r="I4" s="30"/>
      <c r="J4" s="13" t="s">
        <v>20</v>
      </c>
      <c r="K4" s="14" t="s">
        <v>21</v>
      </c>
      <c r="L4" s="14" t="s">
        <v>22</v>
      </c>
      <c r="M4" s="14" t="s">
        <v>23</v>
      </c>
      <c r="N4" s="8" t="s">
        <v>24</v>
      </c>
      <c r="O4" s="8" t="s">
        <v>25</v>
      </c>
      <c r="P4" s="8" t="s">
        <v>26</v>
      </c>
      <c r="Q4" s="12" t="s">
        <v>27</v>
      </c>
      <c r="R4" s="7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39" t="s">
        <v>42</v>
      </c>
      <c r="X4" s="15" t="s">
        <v>33</v>
      </c>
      <c r="Y4" s="8" t="s">
        <v>34</v>
      </c>
      <c r="Z4" s="14" t="s">
        <v>35</v>
      </c>
      <c r="AA4" s="37"/>
      <c r="AB4" s="37"/>
    </row>
    <row r="5" spans="1:69" ht="15.95" customHeight="1" x14ac:dyDescent="0.15">
      <c r="F5" s="9"/>
      <c r="H5" s="9"/>
      <c r="I5" s="9"/>
      <c r="L5" s="9"/>
      <c r="Q5" s="16"/>
      <c r="Y5" s="16"/>
      <c r="Z5" s="5">
        <f>P5*0.7+X5*0.3</f>
        <v>0</v>
      </c>
      <c r="AA5" s="16"/>
      <c r="AB5" s="9"/>
    </row>
    <row r="6" spans="1:69" ht="15.95" customHeight="1" x14ac:dyDescent="0.15">
      <c r="F6" s="9"/>
      <c r="H6" s="9"/>
      <c r="I6" s="9"/>
      <c r="L6" s="9"/>
      <c r="Q6" s="16"/>
      <c r="Y6" s="16"/>
      <c r="Z6" s="5">
        <f t="shared" ref="Z6:Z16" si="0">P6*0.7+X6*0.3</f>
        <v>0</v>
      </c>
      <c r="AA6" s="16"/>
      <c r="AB6" s="18"/>
    </row>
    <row r="7" spans="1:69" ht="15.95" customHeight="1" x14ac:dyDescent="0.15">
      <c r="F7" s="9"/>
      <c r="H7" s="9"/>
      <c r="I7" s="9"/>
      <c r="L7" s="9"/>
      <c r="Q7" s="16"/>
      <c r="Y7" s="16"/>
      <c r="Z7" s="5">
        <f t="shared" si="0"/>
        <v>0</v>
      </c>
      <c r="AA7" s="16"/>
      <c r="AB7" s="18"/>
    </row>
    <row r="8" spans="1:69" ht="15.95" customHeight="1" x14ac:dyDescent="0.15">
      <c r="F8" s="9"/>
      <c r="H8" s="9"/>
      <c r="I8" s="9"/>
      <c r="L8" s="9"/>
      <c r="Q8" s="16"/>
      <c r="Y8" s="16"/>
      <c r="Z8" s="5">
        <f t="shared" si="0"/>
        <v>0</v>
      </c>
      <c r="AA8" s="16"/>
      <c r="AB8" s="18"/>
    </row>
    <row r="9" spans="1:69" ht="15.95" customHeight="1" x14ac:dyDescent="0.15">
      <c r="F9" s="9"/>
      <c r="H9" s="9"/>
      <c r="I9" s="9"/>
      <c r="L9" s="9"/>
      <c r="Q9" s="16"/>
      <c r="Y9" s="16"/>
      <c r="Z9" s="5">
        <f t="shared" si="0"/>
        <v>0</v>
      </c>
      <c r="AA9" s="16"/>
      <c r="AB9" s="18"/>
    </row>
    <row r="10" spans="1:69" ht="15.95" customHeight="1" x14ac:dyDescent="0.15">
      <c r="F10" s="9"/>
      <c r="H10" s="9"/>
      <c r="I10" s="9"/>
      <c r="L10" s="9"/>
      <c r="Q10" s="16"/>
      <c r="Y10" s="16"/>
      <c r="Z10" s="5">
        <f t="shared" si="0"/>
        <v>0</v>
      </c>
      <c r="AA10" s="16"/>
      <c r="AB10" s="18"/>
    </row>
    <row r="11" spans="1:69" ht="15.95" customHeight="1" x14ac:dyDescent="0.15">
      <c r="F11" s="9"/>
      <c r="H11" s="9"/>
      <c r="I11" s="9"/>
      <c r="L11" s="9"/>
      <c r="Q11" s="16"/>
      <c r="Y11" s="16"/>
      <c r="Z11" s="5">
        <f t="shared" si="0"/>
        <v>0</v>
      </c>
      <c r="AA11" s="16"/>
      <c r="AB11" s="18"/>
    </row>
    <row r="12" spans="1:69" ht="15.95" customHeight="1" x14ac:dyDescent="0.15">
      <c r="F12" s="9"/>
      <c r="H12" s="9"/>
      <c r="I12" s="9"/>
      <c r="L12" s="9"/>
      <c r="Q12" s="16"/>
      <c r="Y12" s="16"/>
      <c r="Z12" s="5">
        <f t="shared" si="0"/>
        <v>0</v>
      </c>
      <c r="AA12" s="16"/>
      <c r="AB12" s="18"/>
    </row>
    <row r="13" spans="1:69" ht="15.95" customHeight="1" x14ac:dyDescent="0.15">
      <c r="F13" s="9"/>
      <c r="H13" s="9"/>
      <c r="I13" s="9"/>
      <c r="L13" s="9"/>
      <c r="Q13" s="16"/>
      <c r="Y13" s="16"/>
      <c r="Z13" s="5">
        <f t="shared" si="0"/>
        <v>0</v>
      </c>
      <c r="AA13" s="16"/>
      <c r="AB13" s="18"/>
    </row>
    <row r="14" spans="1:69" ht="15.95" customHeight="1" x14ac:dyDescent="0.15">
      <c r="F14" s="9"/>
      <c r="H14" s="9"/>
      <c r="I14" s="9"/>
      <c r="L14" s="9"/>
      <c r="Q14" s="16"/>
      <c r="Y14" s="16"/>
      <c r="Z14" s="5">
        <f t="shared" si="0"/>
        <v>0</v>
      </c>
      <c r="AA14" s="16"/>
      <c r="AB14" s="18"/>
    </row>
    <row r="15" spans="1:69" ht="15.95" customHeight="1" x14ac:dyDescent="0.15">
      <c r="F15" s="9"/>
      <c r="H15" s="9"/>
      <c r="I15" s="9"/>
      <c r="L15" s="9"/>
      <c r="Q15" s="16"/>
      <c r="Y15" s="16"/>
      <c r="Z15" s="5">
        <f t="shared" si="0"/>
        <v>0</v>
      </c>
      <c r="AA15" s="16"/>
      <c r="AB15" s="18"/>
    </row>
    <row r="16" spans="1:69" s="3" customFormat="1" ht="15.95" customHeight="1" x14ac:dyDescent="0.15">
      <c r="A16" s="4"/>
      <c r="B16" s="4"/>
      <c r="C16" s="4"/>
      <c r="D16" s="4"/>
      <c r="E16" s="4"/>
      <c r="F16" s="9"/>
      <c r="G16" s="4"/>
      <c r="H16" s="9"/>
      <c r="I16" s="9"/>
      <c r="J16" s="4"/>
      <c r="K16" s="4"/>
      <c r="L16" s="9"/>
      <c r="M16" s="4"/>
      <c r="N16" s="4"/>
      <c r="O16" s="4"/>
      <c r="P16" s="4"/>
      <c r="Q16" s="16"/>
      <c r="R16" s="5"/>
      <c r="S16" s="5"/>
      <c r="T16" s="5"/>
      <c r="U16" s="5"/>
      <c r="V16" s="5"/>
      <c r="W16" s="5"/>
      <c r="X16" s="5"/>
      <c r="Y16" s="16"/>
      <c r="Z16" s="5">
        <f t="shared" si="0"/>
        <v>0</v>
      </c>
      <c r="AA16" s="16"/>
      <c r="AB16" s="18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28" ht="15.9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9"/>
    </row>
    <row r="18" spans="1:28" ht="15.9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9"/>
    </row>
    <row r="19" spans="1:28" ht="15.95" customHeight="1" x14ac:dyDescent="0.15">
      <c r="A19"/>
      <c r="B19" s="10" t="s">
        <v>36</v>
      </c>
      <c r="C19" s="10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5.95" customHeight="1" x14ac:dyDescent="0.15">
      <c r="A20"/>
      <c r="B20" s="32" t="s">
        <v>37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ht="15.95" customHeight="1" x14ac:dyDescent="0.15">
      <c r="A21"/>
      <c r="B21" s="11" t="s">
        <v>38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95" customHeight="1" x14ac:dyDescent="0.15">
      <c r="A22"/>
      <c r="B22" s="32" t="s">
        <v>39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ht="15.95" customHeight="1" x14ac:dyDescent="0.15">
      <c r="A23"/>
      <c r="B23" s="33" t="s">
        <v>40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5.95" customHeight="1" x14ac:dyDescent="0.15">
      <c r="A24"/>
      <c r="B24" s="33" t="s">
        <v>41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15.9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9"/>
    </row>
    <row r="26" spans="1:28" ht="15.9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9"/>
    </row>
    <row r="27" spans="1:28" ht="15.9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9"/>
    </row>
    <row r="28" spans="1:28" ht="15.9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9"/>
    </row>
    <row r="29" spans="1:28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/>
    </row>
    <row r="30" spans="1:28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/>
    </row>
    <row r="31" spans="1:28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/>
    </row>
    <row r="32" spans="1:28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/>
    </row>
    <row r="33" spans="17:27" customFormat="1" x14ac:dyDescent="0.15"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7:27" customFormat="1" x14ac:dyDescent="0.15"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7:27" customFormat="1" x14ac:dyDescent="0.15"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7:27" customFormat="1" x14ac:dyDescent="0.15"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7:27" customFormat="1" x14ac:dyDescent="0.15"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7:27" customFormat="1" x14ac:dyDescent="0.15"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7:27" customFormat="1" x14ac:dyDescent="0.15"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7:27" customFormat="1" x14ac:dyDescent="0.15"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7:27" customFormat="1" x14ac:dyDescent="0.15"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7:27" customFormat="1" x14ac:dyDescent="0.15"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7:27" customFormat="1" x14ac:dyDescent="0.15"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7:27" customFormat="1" x14ac:dyDescent="0.15"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7:27" customFormat="1" x14ac:dyDescent="0.15"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7:27" customFormat="1" x14ac:dyDescent="0.15"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7:27" customFormat="1" x14ac:dyDescent="0.15"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7:27" customFormat="1" x14ac:dyDescent="0.15"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7:27" customFormat="1" x14ac:dyDescent="0.15"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7:27" customFormat="1" x14ac:dyDescent="0.15"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7:27" customFormat="1" x14ac:dyDescent="0.15"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7:27" customFormat="1" x14ac:dyDescent="0.15"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7:27" customFormat="1" x14ac:dyDescent="0.15"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7:27" customFormat="1" x14ac:dyDescent="0.15"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7:27" customFormat="1" x14ac:dyDescent="0.15"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7:27" customFormat="1" x14ac:dyDescent="0.15"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7:27" customFormat="1" x14ac:dyDescent="0.15"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7:27" customFormat="1" x14ac:dyDescent="0.1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7:27" customFormat="1" x14ac:dyDescent="0.15"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7:27" customFormat="1" x14ac:dyDescent="0.15"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7:27" customFormat="1" x14ac:dyDescent="0.15"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7:27" customFormat="1" x14ac:dyDescent="0.15"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7:27" customFormat="1" x14ac:dyDescent="0.15"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7:27" customFormat="1" x14ac:dyDescent="0.15"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7:27" customFormat="1" x14ac:dyDescent="0.15"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7:27" customFormat="1" x14ac:dyDescent="0.15"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7:27" customFormat="1" x14ac:dyDescent="0.15"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7:27" customFormat="1" x14ac:dyDescent="0.15"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7:27" customFormat="1" x14ac:dyDescent="0.15"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7:27" customFormat="1" x14ac:dyDescent="0.15"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7:27" customFormat="1" x14ac:dyDescent="0.15"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7:27" customFormat="1" x14ac:dyDescent="0.15"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7:27" customFormat="1" x14ac:dyDescent="0.15"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7:27" customFormat="1" x14ac:dyDescent="0.15"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7:27" customFormat="1" x14ac:dyDescent="0.15"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7:27" customFormat="1" x14ac:dyDescent="0.15"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7:27" customFormat="1" x14ac:dyDescent="0.15"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7:27" customFormat="1" x14ac:dyDescent="0.15"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7:27" customFormat="1" x14ac:dyDescent="0.15"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7:27" customFormat="1" x14ac:dyDescent="0.15"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7:27" customFormat="1" x14ac:dyDescent="0.15"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7:27" customFormat="1" x14ac:dyDescent="0.15"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7:27" customFormat="1" x14ac:dyDescent="0.15"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7:27" customFormat="1" x14ac:dyDescent="0.15"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7:27" customFormat="1" x14ac:dyDescent="0.15"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7:27" customFormat="1" x14ac:dyDescent="0.15"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7:27" customFormat="1" x14ac:dyDescent="0.15"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7:27" customFormat="1" x14ac:dyDescent="0.15"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7:27" customFormat="1" x14ac:dyDescent="0.15"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7:27" customFormat="1" x14ac:dyDescent="0.15"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7:27" customFormat="1" x14ac:dyDescent="0.15"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7:27" customFormat="1" x14ac:dyDescent="0.15"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7:27" customFormat="1" x14ac:dyDescent="0.15"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7:27" customFormat="1" x14ac:dyDescent="0.15"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7:27" customFormat="1" x14ac:dyDescent="0.15"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7:27" customFormat="1" x14ac:dyDescent="0.15"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7:27" customFormat="1" x14ac:dyDescent="0.15"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7:27" customFormat="1" x14ac:dyDescent="0.15"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7:27" customFormat="1" x14ac:dyDescent="0.15"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7:27" customFormat="1" x14ac:dyDescent="0.15"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7:27" customFormat="1" x14ac:dyDescent="0.15"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7:27" customFormat="1" x14ac:dyDescent="0.15"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7:27" customFormat="1" x14ac:dyDescent="0.15"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7:27" customFormat="1" x14ac:dyDescent="0.15"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7:27" customFormat="1" x14ac:dyDescent="0.15"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7:27" customFormat="1" x14ac:dyDescent="0.15"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7:27" customFormat="1" x14ac:dyDescent="0.15"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7:27" customFormat="1" x14ac:dyDescent="0.15"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7:27" customFormat="1" x14ac:dyDescent="0.15"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7:27" customFormat="1" x14ac:dyDescent="0.15"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7:27" customFormat="1" x14ac:dyDescent="0.15"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7:27" customFormat="1" x14ac:dyDescent="0.15"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7:27" customFormat="1" x14ac:dyDescent="0.15"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7:27" customFormat="1" x14ac:dyDescent="0.15"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7:27" customFormat="1" x14ac:dyDescent="0.15"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7:27" customFormat="1" x14ac:dyDescent="0.15"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7:27" customFormat="1" x14ac:dyDescent="0.15"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7:27" customFormat="1" x14ac:dyDescent="0.15"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7:27" customFormat="1" x14ac:dyDescent="0.15"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7:27" customFormat="1" x14ac:dyDescent="0.15"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7:27" customFormat="1" x14ac:dyDescent="0.15"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7:27" customFormat="1" x14ac:dyDescent="0.15"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7:27" customFormat="1" x14ac:dyDescent="0.15"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7:27" customFormat="1" x14ac:dyDescent="0.15"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7:27" customFormat="1" x14ac:dyDescent="0.15"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7:27" customFormat="1" x14ac:dyDescent="0.15"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7:27" customFormat="1" x14ac:dyDescent="0.15"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7:27" customFormat="1" x14ac:dyDescent="0.15"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7:27" customFormat="1" x14ac:dyDescent="0.15"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7:27" customFormat="1" x14ac:dyDescent="0.15"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7:27" customFormat="1" x14ac:dyDescent="0.15"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7:27" customFormat="1" x14ac:dyDescent="0.15"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7:27" customFormat="1" x14ac:dyDescent="0.15"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7:27" customFormat="1" x14ac:dyDescent="0.15"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7:27" customFormat="1" x14ac:dyDescent="0.15"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7:27" customFormat="1" x14ac:dyDescent="0.15"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7:27" customFormat="1" x14ac:dyDescent="0.15"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7:27" customFormat="1" x14ac:dyDescent="0.15"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7:27" customFormat="1" x14ac:dyDescent="0.15"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7:27" customFormat="1" x14ac:dyDescent="0.15"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7:27" customFormat="1" x14ac:dyDescent="0.15"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7:27" customFormat="1" x14ac:dyDescent="0.15"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7:27" customFormat="1" x14ac:dyDescent="0.15"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7:27" customFormat="1" x14ac:dyDescent="0.15"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7:27" customFormat="1" x14ac:dyDescent="0.15"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7:27" customFormat="1" x14ac:dyDescent="0.15"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7:27" customFormat="1" x14ac:dyDescent="0.15"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7:27" customFormat="1" x14ac:dyDescent="0.15"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7:27" customFormat="1" x14ac:dyDescent="0.15"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7:27" customFormat="1" x14ac:dyDescent="0.15"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7:27" customFormat="1" x14ac:dyDescent="0.15"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7:27" customFormat="1" x14ac:dyDescent="0.15"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7:27" customFormat="1" x14ac:dyDescent="0.15"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7:27" customFormat="1" x14ac:dyDescent="0.15"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7:27" customFormat="1" x14ac:dyDescent="0.15"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7:27" customFormat="1" x14ac:dyDescent="0.15"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7:27" customFormat="1" x14ac:dyDescent="0.15"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7:27" customFormat="1" x14ac:dyDescent="0.15"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7:27" customFormat="1" x14ac:dyDescent="0.15"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7:27" customFormat="1" x14ac:dyDescent="0.15"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7:27" customFormat="1" x14ac:dyDescent="0.15"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7:27" customFormat="1" x14ac:dyDescent="0.15"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7:27" customFormat="1" x14ac:dyDescent="0.15"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7:27" customFormat="1" x14ac:dyDescent="0.15"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7:27" customFormat="1" x14ac:dyDescent="0.15"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7:27" customFormat="1" x14ac:dyDescent="0.15"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7:27" customFormat="1" x14ac:dyDescent="0.15"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7:27" customFormat="1" x14ac:dyDescent="0.15"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7:27" customFormat="1" x14ac:dyDescent="0.15"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7:27" customFormat="1" x14ac:dyDescent="0.15"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7:27" customFormat="1" x14ac:dyDescent="0.15"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7:27" customFormat="1" x14ac:dyDescent="0.15"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7:27" customFormat="1" x14ac:dyDescent="0.15"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7:27" customFormat="1" x14ac:dyDescent="0.15"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7:27" customFormat="1" x14ac:dyDescent="0.15"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7:27" customFormat="1" x14ac:dyDescent="0.15"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7:27" customFormat="1" x14ac:dyDescent="0.15"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7:27" customFormat="1" x14ac:dyDescent="0.15"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7:27" customFormat="1" x14ac:dyDescent="0.15"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7:27" customFormat="1" x14ac:dyDescent="0.15"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7:27" customFormat="1" x14ac:dyDescent="0.15"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7:27" customFormat="1" x14ac:dyDescent="0.15"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7:27" customFormat="1" x14ac:dyDescent="0.15"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7:27" customFormat="1" x14ac:dyDescent="0.15"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7:27" customFormat="1" x14ac:dyDescent="0.15"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7:27" customFormat="1" x14ac:dyDescent="0.15"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7:27" customFormat="1" x14ac:dyDescent="0.15"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7:27" customFormat="1" x14ac:dyDescent="0.15"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7:27" customFormat="1" x14ac:dyDescent="0.15"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7:27" customFormat="1" x14ac:dyDescent="0.15"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7:27" customFormat="1" x14ac:dyDescent="0.15"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7:27" customFormat="1" x14ac:dyDescent="0.15"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7:27" customFormat="1" x14ac:dyDescent="0.15"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7:27" customFormat="1" x14ac:dyDescent="0.15"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7:27" customFormat="1" x14ac:dyDescent="0.15"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7:27" customFormat="1" x14ac:dyDescent="0.15"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7:27" customFormat="1" x14ac:dyDescent="0.15"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7:27" customFormat="1" x14ac:dyDescent="0.15"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7:27" customFormat="1" x14ac:dyDescent="0.15"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7:27" customFormat="1" x14ac:dyDescent="0.15"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7:27" customFormat="1" x14ac:dyDescent="0.15"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7:27" customFormat="1" x14ac:dyDescent="0.15"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7:27" customFormat="1" x14ac:dyDescent="0.15"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7:27" customFormat="1" x14ac:dyDescent="0.15"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7:27" customFormat="1" x14ac:dyDescent="0.15"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7:27" customFormat="1" x14ac:dyDescent="0.15"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7:27" customFormat="1" x14ac:dyDescent="0.15"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7:27" customFormat="1" x14ac:dyDescent="0.15"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7:27" customFormat="1" x14ac:dyDescent="0.15"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7:27" customFormat="1" x14ac:dyDescent="0.15"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7:27" customFormat="1" x14ac:dyDescent="0.15"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7:27" customFormat="1" x14ac:dyDescent="0.15"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7:27" customFormat="1" x14ac:dyDescent="0.15"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7:27" customFormat="1" x14ac:dyDescent="0.15"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7:27" customFormat="1" x14ac:dyDescent="0.15"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7:27" customFormat="1" x14ac:dyDescent="0.15"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7:27" customFormat="1" x14ac:dyDescent="0.15"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7:27" customFormat="1" x14ac:dyDescent="0.15"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7:27" customFormat="1" x14ac:dyDescent="0.15"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7:27" customFormat="1" x14ac:dyDescent="0.15"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7:27" customFormat="1" x14ac:dyDescent="0.15"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7:27" customFormat="1" x14ac:dyDescent="0.15"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7:27" customFormat="1" x14ac:dyDescent="0.15"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7:27" customFormat="1" x14ac:dyDescent="0.15"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7:27" customFormat="1" x14ac:dyDescent="0.15"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7:27" customFormat="1" x14ac:dyDescent="0.15"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7:27" customFormat="1" x14ac:dyDescent="0.15"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7:27" customFormat="1" x14ac:dyDescent="0.15"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7:27" customFormat="1" x14ac:dyDescent="0.15"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7:27" customFormat="1" x14ac:dyDescent="0.15"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7:27" customFormat="1" x14ac:dyDescent="0.15"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7:27" customFormat="1" x14ac:dyDescent="0.15"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7:27" customFormat="1" x14ac:dyDescent="0.15"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7:27" customFormat="1" x14ac:dyDescent="0.15"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7:27" customFormat="1" x14ac:dyDescent="0.15"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7:27" customFormat="1" x14ac:dyDescent="0.15"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7:27" customFormat="1" x14ac:dyDescent="0.15"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7:27" customFormat="1" x14ac:dyDescent="0.15"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7:27" customFormat="1" x14ac:dyDescent="0.15"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7:27" customFormat="1" x14ac:dyDescent="0.15"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7:27" customFormat="1" x14ac:dyDescent="0.15"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7:27" customFormat="1" x14ac:dyDescent="0.15"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7:27" customFormat="1" x14ac:dyDescent="0.15"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7:27" customFormat="1" x14ac:dyDescent="0.15"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7:27" customFormat="1" x14ac:dyDescent="0.15"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7:27" customFormat="1" x14ac:dyDescent="0.15"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7:27" customFormat="1" x14ac:dyDescent="0.15"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7:27" customFormat="1" x14ac:dyDescent="0.15"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7:27" customFormat="1" x14ac:dyDescent="0.15"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7:27" customFormat="1" x14ac:dyDescent="0.15"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7:27" customFormat="1" x14ac:dyDescent="0.15"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7:27" customFormat="1" x14ac:dyDescent="0.15"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7:27" customFormat="1" x14ac:dyDescent="0.15"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7:27" customFormat="1" x14ac:dyDescent="0.15"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</sheetData>
  <mergeCells count="22">
    <mergeCell ref="B20:AB20"/>
    <mergeCell ref="B22:AB22"/>
    <mergeCell ref="B23:AB23"/>
    <mergeCell ref="B24:AB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A3:AA4"/>
    <mergeCell ref="AB3:AB4"/>
    <mergeCell ref="A1:AB1"/>
    <mergeCell ref="A2:I2"/>
    <mergeCell ref="J2:Q2"/>
    <mergeCell ref="R2:AA2"/>
    <mergeCell ref="J3:L3"/>
    <mergeCell ref="M3:Q3"/>
    <mergeCell ref="R3:Y3"/>
  </mergeCells>
  <phoneticPr fontId="17" type="noConversion"/>
  <dataValidations count="4">
    <dataValidation type="list" allowBlank="1" showInputMessage="1" showErrorMessage="1" sqref="AB5 L5:L16" xr:uid="{00000000-0002-0000-0000-000000000000}">
      <formula1>"优秀,合格,不合格"</formula1>
    </dataValidation>
    <dataValidation type="list" allowBlank="1" showInputMessage="1" showErrorMessage="1" sqref="F5:F16" xr:uid="{00000000-0002-0000-0000-000001000000}">
      <formula1>"硕士,博士"</formula1>
    </dataValidation>
    <dataValidation type="list" allowBlank="1" showInputMessage="1" showErrorMessage="1" sqref="H1:H1048576 I1:I1048576" xr:uid="{00000000-0002-0000-0000-000002000000}">
      <formula1>"是,否"</formula1>
    </dataValidation>
    <dataValidation type="list" allowBlank="1" showInputMessage="1" showErrorMessage="1" sqref="Q5:Q16 Y5:Y16 AA5:AA16" xr:uid="{00000000-0002-0000-0000-000003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user</cp:lastModifiedBy>
  <dcterms:created xsi:type="dcterms:W3CDTF">2023-09-13T13:48:00Z</dcterms:created>
  <dcterms:modified xsi:type="dcterms:W3CDTF">2025-09-15T14:14:51Z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2052-12.1.0.20305</vt:lpwstr>
  </property>
</Properties>
</file>