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C:\Users\Lenovo\Desktop\大公示\"/>
    </mc:Choice>
  </mc:AlternateContent>
  <xr:revisionPtr revIDLastSave="0" documentId="13_ncr:1_{7C143C67-4AAE-4E99-8702-95F4DAD9D076}" xr6:coauthVersionLast="45" xr6:coauthVersionMax="45" xr10:uidLastSave="{00000000-0000-0000-0000-000000000000}"/>
  <bookViews>
    <workbookView xWindow="-110" yWindow="-110" windowWidth="19420" windowHeight="10420" xr2:uid="{00000000-000D-0000-FFFF-FFFF00000000}"/>
  </bookViews>
  <sheets>
    <sheet name="Sheet1" sheetId="1" r:id="rId1"/>
  </sheets>
  <definedNames>
    <definedName name="_xlnm._FilterDatabase" localSheetId="0" hidden="1">Sheet1!$A$1:$R$339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H1" authorId="0" shapeId="0" xr:uid="{24CDCBF4-8829-49AF-AAB3-DC73D7C03054}">
      <text>
        <r>
          <rPr>
            <b/>
            <sz val="9"/>
            <rFont val="宋体"/>
            <family val="3"/>
            <charset val="134"/>
          </rPr>
          <t>作者:</t>
        </r>
        <r>
          <rPr>
            <sz val="9"/>
            <rFont val="宋体"/>
            <family val="3"/>
            <charset val="134"/>
          </rPr>
          <t xml:space="preserve">
已上交者标记“已交”</t>
        </r>
      </text>
    </comment>
  </commentList>
</comments>
</file>

<file path=xl/sharedStrings.xml><?xml version="1.0" encoding="utf-8"?>
<sst xmlns="http://schemas.openxmlformats.org/spreadsheetml/2006/main" count="4217" uniqueCount="1631">
  <si>
    <t>序号</t>
    <phoneticPr fontId="2" type="noConversion"/>
  </si>
  <si>
    <t>研究所</t>
  </si>
  <si>
    <t>奖学金推荐情况</t>
    <phoneticPr fontId="2" type="noConversion"/>
  </si>
  <si>
    <t>学号</t>
  </si>
  <si>
    <t>姓名</t>
  </si>
  <si>
    <r>
      <t>参评类型</t>
    </r>
    <r>
      <rPr>
        <b/>
        <vertAlign val="superscript"/>
        <sz val="11"/>
        <color theme="1"/>
        <rFont val="宋体"/>
        <family val="3"/>
        <charset val="134"/>
      </rPr>
      <t>2</t>
    </r>
  </si>
  <si>
    <t>民族</t>
  </si>
  <si>
    <t>学年小结</t>
  </si>
  <si>
    <r>
      <t>学位课成绩</t>
    </r>
    <r>
      <rPr>
        <b/>
        <vertAlign val="superscript"/>
        <sz val="11"/>
        <color theme="1"/>
        <rFont val="宋体"/>
        <family val="3"/>
        <charset val="134"/>
      </rPr>
      <t>3</t>
    </r>
  </si>
  <si>
    <t>是否毕业班</t>
  </si>
  <si>
    <r>
      <t>论文类科研成果</t>
    </r>
    <r>
      <rPr>
        <b/>
        <vertAlign val="superscript"/>
        <sz val="11"/>
        <color theme="1"/>
        <rFont val="宋体"/>
        <family val="3"/>
        <charset val="134"/>
      </rPr>
      <t>4</t>
    </r>
  </si>
  <si>
    <r>
      <t>其他科研成果</t>
    </r>
    <r>
      <rPr>
        <b/>
        <vertAlign val="superscript"/>
        <sz val="11"/>
        <color theme="1"/>
        <rFont val="宋体"/>
        <family val="3"/>
        <charset val="134"/>
      </rPr>
      <t>5</t>
    </r>
  </si>
  <si>
    <t>思想政治素养</t>
  </si>
  <si>
    <r>
      <t>社会工作</t>
    </r>
    <r>
      <rPr>
        <b/>
        <vertAlign val="superscript"/>
        <sz val="11"/>
        <color theme="1"/>
        <rFont val="宋体"/>
        <family val="3"/>
        <charset val="134"/>
      </rPr>
      <t>6</t>
    </r>
  </si>
  <si>
    <t>社会公益</t>
  </si>
  <si>
    <t>文体活动</t>
  </si>
  <si>
    <t>自荐奖项</t>
  </si>
  <si>
    <r>
      <t>推荐荣誉</t>
    </r>
    <r>
      <rPr>
        <b/>
        <vertAlign val="superscript"/>
        <sz val="11"/>
        <color theme="1"/>
        <rFont val="宋体"/>
        <family val="3"/>
        <charset val="134"/>
      </rPr>
      <t>7</t>
    </r>
  </si>
  <si>
    <t>茶叶所</t>
    <phoneticPr fontId="5" type="noConversion"/>
  </si>
  <si>
    <t>叶晶晶</t>
    <phoneticPr fontId="5" type="noConversion"/>
  </si>
  <si>
    <t>博士I类</t>
    <phoneticPr fontId="5" type="noConversion"/>
  </si>
  <si>
    <t>汉族</t>
  </si>
  <si>
    <t>已交</t>
    <phoneticPr fontId="5" type="noConversion"/>
  </si>
  <si>
    <t>否</t>
    <phoneticPr fontId="5" type="noConversion"/>
  </si>
  <si>
    <t>无</t>
    <phoneticPr fontId="5" type="noConversion"/>
  </si>
  <si>
    <t>2021.11作为志愿者参与校园疫情防控工作</t>
    <phoneticPr fontId="5" type="noConversion"/>
  </si>
  <si>
    <t>优秀研究生，优秀研究生干部</t>
    <phoneticPr fontId="5" type="noConversion"/>
  </si>
  <si>
    <t>优秀研究生</t>
    <phoneticPr fontId="5" type="noConversion"/>
  </si>
  <si>
    <t>曹妍彦</t>
    <phoneticPr fontId="5" type="noConversion"/>
  </si>
  <si>
    <t>博士Ⅱ类</t>
    <phoneticPr fontId="5" type="noConversion"/>
  </si>
  <si>
    <t>SCI4(1, IF=7.716, 6.790, 5.110; 2, IF=4.827)</t>
    <phoneticPr fontId="5" type="noConversion"/>
  </si>
  <si>
    <t>参与20220819杭州高速猫咪救援</t>
    <phoneticPr fontId="5" type="noConversion"/>
  </si>
  <si>
    <t>参与农学院2022年拔河比赛</t>
    <phoneticPr fontId="5" type="noConversion"/>
  </si>
  <si>
    <t>优秀研究生，三好研究生，国家奖学金</t>
    <phoneticPr fontId="5" type="noConversion"/>
  </si>
  <si>
    <t>茶叶所</t>
  </si>
  <si>
    <t>徐安安</t>
  </si>
  <si>
    <t>博士Ⅱ类</t>
  </si>
  <si>
    <t>已交</t>
  </si>
  <si>
    <t>否</t>
  </si>
  <si>
    <t>SCI3（1，IF=7.626；4，IF=6.048, 10.237)</t>
  </si>
  <si>
    <t>茶叶生物化学、茶文化与茶健康课程助教</t>
  </si>
  <si>
    <t>优秀研究生，三好研究生</t>
    <phoneticPr fontId="5" type="noConversion"/>
  </si>
  <si>
    <t>谢亨通</t>
  </si>
  <si>
    <t>SCI4(1,2,3,3,IF=10.237,11.619,11.664,7.255)</t>
  </si>
  <si>
    <t>申请专利2项，排名分别为2和3</t>
  </si>
  <si>
    <t>余月儿</t>
  </si>
  <si>
    <t>SCI2(1,IF=7.255; 2,IF=6.873),核心1(2)</t>
  </si>
  <si>
    <t>中共党员</t>
  </si>
  <si>
    <t>茶叶所第二三党支部组织委员</t>
  </si>
  <si>
    <t>1.入选浙江大学国旗仪仗队，承担浙江大学紫金港校区日常升降旗工作，参与校运会、民族团结月升旗仪式等活动；
2.参与浙江大学农业与生物技术学院“凌云”计划赴温州农科院社会实践项目，撰写调研报告1篇，新闻稿3篇（发表于地方级、校级、院级媒体平台）
3.2021年11月担任浙江大学防控疫情志愿者，负责后勤与物资整理工作</t>
  </si>
  <si>
    <t>1.参演浙江大学思政舞台剧《星辰·大地》；
2.所在学生创业团队茶多分团队荣获2021年浙江大学元空间创新创业奖学金二等奖</t>
  </si>
  <si>
    <t>优秀研究生
三好研究生</t>
    <phoneticPr fontId="5" type="noConversion"/>
  </si>
  <si>
    <t>康嘉昕</t>
    <phoneticPr fontId="5" type="noConversion"/>
  </si>
  <si>
    <t>科硕Ⅰ类</t>
    <phoneticPr fontId="5" type="noConversion"/>
  </si>
  <si>
    <t>汉族</t>
    <phoneticPr fontId="5" type="noConversion"/>
  </si>
  <si>
    <t>SCI2(3,4,IF=5.6,6.7)</t>
    <phoneticPr fontId="5" type="noConversion"/>
  </si>
  <si>
    <t>入党积极分子</t>
    <phoneticPr fontId="5" type="noConversion"/>
  </si>
  <si>
    <t>丁乐佳</t>
    <phoneticPr fontId="5" type="noConversion"/>
  </si>
  <si>
    <t>科硕I类</t>
    <phoneticPr fontId="5" type="noConversion"/>
  </si>
  <si>
    <t>优秀研究生，三好研究生，优秀研究生干部，国家奖学金</t>
    <phoneticPr fontId="5" type="noConversion"/>
  </si>
  <si>
    <t>朱环清</t>
    <phoneticPr fontId="5" type="noConversion"/>
  </si>
  <si>
    <t>SCI2(1,IF=7.185；共1,IF= 5.531)</t>
    <phoneticPr fontId="5" type="noConversion"/>
  </si>
  <si>
    <t>茶叶所研究生第二、三党支部书记；茶叶所2021级研究生班宣传委员；《茶与健康》课程助教；国际茶文化俱乐部活动策划部部长。</t>
    <phoneticPr fontId="5" type="noConversion"/>
  </si>
  <si>
    <t>防疫志愿者；公益献血；浙大妇院茶文化兴趣班志愿者；《小壶说茶》公众号运营团队成员</t>
    <phoneticPr fontId="5" type="noConversion"/>
  </si>
  <si>
    <t>优秀研究生，三好研究生，优秀研究生干部</t>
    <phoneticPr fontId="5" type="noConversion"/>
  </si>
  <si>
    <t>潘亚妮</t>
    <phoneticPr fontId="5" type="noConversion"/>
  </si>
  <si>
    <t>SCI2(共1,IF=6.375;3,IF=5.846)</t>
    <phoneticPr fontId="5" type="noConversion"/>
  </si>
  <si>
    <t>浙江大学农学院团委职业发展中心发展联络部部长；浙江大学研究生心理委员</t>
    <phoneticPr fontId="5" type="noConversion"/>
  </si>
  <si>
    <t>优秀研究生干部</t>
    <phoneticPr fontId="5" type="noConversion"/>
  </si>
  <si>
    <t>叶影</t>
    <phoneticPr fontId="5" type="noConversion"/>
  </si>
  <si>
    <t>科硕Ⅱ类</t>
    <phoneticPr fontId="5" type="noConversion"/>
  </si>
  <si>
    <t>是</t>
    <phoneticPr fontId="5" type="noConversion"/>
  </si>
  <si>
    <t>SCI2（2(导1学2)，IF=17.835；3，IF=7.255）</t>
    <phoneticPr fontId="5" type="noConversion"/>
  </si>
  <si>
    <t>校园防疫志愿者；
“情暖冬日，爱心赠饮”志愿者</t>
    <phoneticPr fontId="5" type="noConversion"/>
  </si>
  <si>
    <t>陈淑娜</t>
    <phoneticPr fontId="5" type="noConversion"/>
  </si>
  <si>
    <t>SCI5(3,IF=6.498, 7.185，6.375；4，IF=5.531, 8.795)</t>
    <phoneticPr fontId="5" type="noConversion"/>
  </si>
  <si>
    <t>团员</t>
    <phoneticPr fontId="5" type="noConversion"/>
  </si>
  <si>
    <t>浙江大学女子足球运动员</t>
    <phoneticPr fontId="5" type="noConversion"/>
  </si>
  <si>
    <t>潘仟虹</t>
  </si>
  <si>
    <t>专硕I类</t>
  </si>
  <si>
    <t>2021-2022学年，担任茶叶所研究生第二三团支部的团支书，2021级班级组织委员，农业与生物技术学院第二十三届研博会成员；茶文化与茶健康课程助教</t>
  </si>
  <si>
    <t>在校间担任过3.14核酸检测志愿者和第十二届高校青年教师教学竞赛工作志愿者</t>
  </si>
  <si>
    <t>施羽萱</t>
  </si>
  <si>
    <t>加入浙江大学华发大学生茶艺队宣传部，积极参加对内集训及对外活动。</t>
  </si>
  <si>
    <t>王子沛</t>
    <phoneticPr fontId="5" type="noConversion"/>
  </si>
  <si>
    <t>专硕I类</t>
    <phoneticPr fontId="5" type="noConversion"/>
  </si>
  <si>
    <t>思想品德良好，政治觉悟较强</t>
    <phoneticPr fontId="5" type="noConversion"/>
  </si>
  <si>
    <t>担任茶叶所研究生第一党支部宣传委员和纪检委员</t>
    <phoneticPr fontId="5" type="noConversion"/>
  </si>
  <si>
    <t>作为队员参加学校“cc98杯”和“三好杯”足球赛</t>
    <phoneticPr fontId="5" type="noConversion"/>
  </si>
  <si>
    <t>优秀研究生、三好研究生、优秀研究生干部</t>
    <phoneticPr fontId="5" type="noConversion"/>
  </si>
  <si>
    <t>王凯茜</t>
    <phoneticPr fontId="5" type="noConversion"/>
  </si>
  <si>
    <t>专硕Ⅱ类</t>
    <phoneticPr fontId="5" type="noConversion"/>
  </si>
  <si>
    <t>SCI5(1,IF=6.375;共1，IF=7.185;4,IF=6.498;5,IF=8.795;6,IF=5.531）</t>
    <phoneticPr fontId="5" type="noConversion"/>
  </si>
  <si>
    <t>中文3（2，2，2）</t>
    <phoneticPr fontId="5" type="noConversion"/>
  </si>
  <si>
    <t>2020-2021浙大华发大学生茶艺队 外联部部长 
2021-2022浙大于子三宣讲团宣讲员 宣传部干事
2021《茶与健康》春夏课程助教</t>
    <phoneticPr fontId="5" type="noConversion"/>
  </si>
  <si>
    <t>《小壶说茶》公众号运营团队成员
杭州动物园志愿者
浙大妇院茶文化兴趣班授课老师</t>
    <phoneticPr fontId="5" type="noConversion"/>
  </si>
  <si>
    <t>创作创新茶艺节目《疫心茗记》并表演
20级研究生新生合唱比赛表演《杭城茶韵》
参与组织浙大茶艺队五周年茶艺汇演</t>
    <phoneticPr fontId="5" type="noConversion"/>
  </si>
  <si>
    <t>赵珠蒙</t>
    <phoneticPr fontId="5" type="noConversion"/>
  </si>
  <si>
    <t>SCI1(2,IF=6.843)</t>
    <phoneticPr fontId="5" type="noConversion"/>
  </si>
  <si>
    <t>中共预备党员，思想进步，积极参与党团支部活动；坚持为人民服务的宗旨，积极参与社会实践，争取发挥自身专业优势帮助更多的人。</t>
    <phoneticPr fontId="5" type="noConversion"/>
  </si>
  <si>
    <t>2022年浙江大学农业与生物技术学院“绘乡村振兴画卷 谱共同富裕新篇”赴云南省普洱市景东彝族自治县暑期社会实践活动</t>
    <phoneticPr fontId="5" type="noConversion"/>
  </si>
  <si>
    <t>1.2021.9月 参与策划海南浙江大学研究院“海月祭”中秋茶会2.2021.11   参与激扬青春 脉动生命——浙大 vs 交大趣味友谊赛，获女子组亚军</t>
    <phoneticPr fontId="5" type="noConversion"/>
  </si>
  <si>
    <t>章港</t>
    <phoneticPr fontId="5" type="noConversion"/>
  </si>
  <si>
    <t>SCI4(1,IF=7.716, 6.375, 3,IF=4.827, 5,IF=5.110)</t>
    <phoneticPr fontId="5" type="noConversion"/>
  </si>
  <si>
    <t>思想上积极向党组织靠拢，多次参加浙江大学“问政讲堂”系列活动，积极关注时事。</t>
    <phoneticPr fontId="5" type="noConversion"/>
  </si>
  <si>
    <t>担任茶叶所研究生第一党支部组织委员；担任浙江大学紫领人才俱乐部十三期副班长。</t>
    <phoneticPr fontId="5" type="noConversion"/>
  </si>
  <si>
    <t>1、作为志愿者参与校园疫情防控；2、作为研究生代表为农学院优秀大学生暑期夏令营营员做分享报告。</t>
    <phoneticPr fontId="5" type="noConversion"/>
  </si>
  <si>
    <t>陈韵扬</t>
  </si>
  <si>
    <t>核心1（1）</t>
    <phoneticPr fontId="5" type="noConversion"/>
  </si>
  <si>
    <t>2021.10 浙江大学秋季运动会4*400米接力第二名；参与2020年秋季运动会阳光健身长跑
2022.5 参加浙江大学2021年“三好杯”羽毛球比赛
2022.6 浙江大学农学院第一届“丰羽杯”羽毛球团体赛第三名</t>
    <phoneticPr fontId="5" type="noConversion"/>
  </si>
  <si>
    <t>优秀研究生</t>
  </si>
  <si>
    <t>周菲菲</t>
    <phoneticPr fontId="5" type="noConversion"/>
  </si>
  <si>
    <t>【英文期刊1（1），中文核心期刊2（2）】</t>
    <phoneticPr fontId="5" type="noConversion"/>
  </si>
  <si>
    <t>中共党员</t>
    <phoneticPr fontId="5" type="noConversion"/>
  </si>
  <si>
    <t>浙江大学农学院防疫志愿者</t>
    <phoneticPr fontId="5" type="noConversion"/>
  </si>
  <si>
    <t>浙江省生物化学与分子生物学2021年度学术会议；“浙江大学学生党建与思政现场教学基地”主题教育实践活动；“结合百年党史回顾党的初心使命，交流入党初心”主题讨论会；浙江大学党校第三十五期预备党员培训班结业；“小壶说茶”团队成员，在微信公众号、知乎等平台传播专业茶知识，宣传茶文化</t>
    <phoneticPr fontId="5" type="noConversion"/>
  </si>
  <si>
    <t>22016206</t>
  </si>
  <si>
    <t>胡俐泉</t>
  </si>
  <si>
    <t>是</t>
  </si>
  <si>
    <t xml:space="preserve">中文1(2) </t>
    <phoneticPr fontId="5" type="noConversion"/>
  </si>
  <si>
    <t>思想先行：政治意识强，积极深入基层调研，服务三农，助力乡村振兴；
知农爱农：弘扬中华优秀传统文化，带领团队线上线下积极推广茶文化；
全面发展：多次参加公益活动德智体美劳全面发展</t>
    <phoneticPr fontId="5" type="noConversion"/>
  </si>
  <si>
    <t>赴基层调研实践，获浙江大学“百年初心如磐，青春使命在肩”寒假社会实践二等奖；第十二届中兴捧月全球精英挑战赛 “优胜奖”；作为志愿者赴杭州保椒塔申花实验学校教春夏学期社团课；加入浙江大学优秀传统文化志愿宣讲团，赴临平图书馆志愿宣讲；学校抗疫志愿者</t>
    <phoneticPr fontId="5" type="noConversion"/>
  </si>
  <si>
    <t>担任茶叶所研究生第一党支部书记、职业发展中心就业事务部部长</t>
    <phoneticPr fontId="2" type="noConversion"/>
  </si>
  <si>
    <t>党支部宣传委员</t>
    <phoneticPr fontId="2" type="noConversion"/>
  </si>
  <si>
    <t>班级组织委员、茶叶所研究生第一团支部宣传委员</t>
    <phoneticPr fontId="2" type="noConversion"/>
  </si>
  <si>
    <t>SCI1(3,IF=6.873），核心1（3）</t>
    <phoneticPr fontId="5" type="noConversion"/>
  </si>
  <si>
    <t>校团委实践部兼职副部长、浙江大学青年志愿者指导中心指导老师、茶叶所研究生第二三党支部宣传委员纪检委员、杭州亚运会组委会高校志愿者管理人员、《茶文化与茶健康》课程助教</t>
    <phoneticPr fontId="2" type="noConversion"/>
  </si>
  <si>
    <t>亚运会预录用志愿者、学年志愿时长 147.8 小时</t>
    <phoneticPr fontId="5" type="noConversion"/>
  </si>
  <si>
    <t>SCI1(3,IF=7.626)</t>
    <phoneticPr fontId="5" type="noConversion"/>
  </si>
  <si>
    <t>茶叶所第二三团支部组织委员，茶文化与茶健康课程助教</t>
    <phoneticPr fontId="2" type="noConversion"/>
  </si>
  <si>
    <t>于暑期参与浙江大学农业与生物技术学院“绘乡村振兴画卷·谱共同富裕新篇”社会实践团赴云南景东调研脱贫攻坚情况，撰写新闻稿1篇</t>
    <phoneticPr fontId="5" type="noConversion"/>
  </si>
  <si>
    <t>1、浙江大学茶艺队队长
2、ITCC国际茶文化俱乐部副社长兼宣传部部长
3、中国大学生茶艺团副队长
3、党支部宣传委员兼心理委员
4、班级文体委员 
5、《茶文化与茶健康》课程助教
6、未来企业家俱乐部会员</t>
    <phoneticPr fontId="5" type="noConversion"/>
  </si>
  <si>
    <t>国家四级茶艺师证书；国际侍茶师证书；浙大茶艺队优秀学生干部；“青禾之声”宣传骨干培训班优秀奖；《新式茶饮产业发展高级研究班》结业证书</t>
    <phoneticPr fontId="5" type="noConversion"/>
  </si>
  <si>
    <t>无</t>
  </si>
  <si>
    <t>果树所</t>
  </si>
  <si>
    <t>康晨</t>
  </si>
  <si>
    <r>
      <t>【SCI4(1,IF=8.80,7.26; 共1排1,IF=8.74; 4,IF=6.47),</t>
    </r>
    <r>
      <rPr>
        <sz val="12"/>
        <color indexed="10"/>
        <rFont val="宋体"/>
        <family val="3"/>
        <charset val="134"/>
      </rPr>
      <t>EI1(1,IF=1.23)</t>
    </r>
    <r>
      <rPr>
        <sz val="11"/>
        <color theme="1"/>
        <rFont val="等线"/>
        <family val="2"/>
        <scheme val="minor"/>
      </rPr>
      <t>】</t>
    </r>
  </si>
  <si>
    <t>【国际专利1，排4；国际专利1，排5】</t>
  </si>
  <si>
    <t>1.2021年农学院“先锋志愿辅导团”新生训练营工作
2.2021年12月疫情防控志愿者服务
2.2021年12月疫情防控志愿者服务</t>
  </si>
  <si>
    <t>杨灿</t>
  </si>
  <si>
    <r>
      <t>【SCI2</t>
    </r>
    <r>
      <rPr>
        <sz val="11"/>
        <color theme="1"/>
        <rFont val="等线"/>
        <family val="2"/>
        <scheme val="minor"/>
      </rPr>
      <t>(1,IF=6.628</t>
    </r>
    <r>
      <rPr>
        <sz val="11"/>
        <color theme="1"/>
        <rFont val="等线"/>
        <family val="2"/>
        <scheme val="minor"/>
      </rPr>
      <t>;</t>
    </r>
    <r>
      <rPr>
        <sz val="11"/>
        <color theme="1"/>
        <rFont val="等线"/>
        <family val="2"/>
        <scheme val="minor"/>
      </rPr>
      <t xml:space="preserve"> </t>
    </r>
    <r>
      <rPr>
        <sz val="11"/>
        <color theme="1"/>
        <rFont val="等线"/>
        <family val="2"/>
        <scheme val="minor"/>
      </rPr>
      <t>2</t>
    </r>
    <r>
      <rPr>
        <sz val="11"/>
        <color theme="1"/>
        <rFont val="等线"/>
        <family val="2"/>
        <scheme val="minor"/>
      </rPr>
      <t>,IF=7.001)】</t>
    </r>
  </si>
  <si>
    <t>傅蓓凌</t>
  </si>
  <si>
    <t>博士II类</t>
  </si>
  <si>
    <t>汉</t>
  </si>
  <si>
    <t>SCI1(1,IF=10.768)</t>
  </si>
  <si>
    <t>中共党员，积极响应党支部的党员活动，每日通过’学习强国‘平台了解国家时事热点，参加志愿活动积极回报社会</t>
  </si>
  <si>
    <t>参加第十二届青教赛志愿活动，服务时长3.5h</t>
  </si>
  <si>
    <t>高雨豪</t>
  </si>
  <si>
    <t>【SCI1(1, IF=7.487)】</t>
  </si>
  <si>
    <t>王若绮</t>
  </si>
  <si>
    <t>科硕Ⅰ类</t>
  </si>
  <si>
    <t>SCI1(1,IF=8.42)
共一排二</t>
  </si>
  <si>
    <t>入党积极分子</t>
  </si>
  <si>
    <t>浙江大学学生基层工作服务协会办公室干事、农业与生物技术学院团委职业发展中心干事、果树第一团支部组织委员</t>
  </si>
  <si>
    <t>急救理论与实操培训并获得急救证</t>
  </si>
  <si>
    <t>朱嘉震</t>
  </si>
  <si>
    <t>科硕Ⅱ类</t>
  </si>
  <si>
    <t>SCI1(2,IF=7.0)</t>
  </si>
  <si>
    <t>在思想品德上，我有良好的道德修养，作为一名共青团员员，有坚定的政治方向，关注国家的时事要闻。我爱国敬业守法，坚定拥护共产党领导，跟随党的步伐向前走！</t>
  </si>
  <si>
    <t>参加MDSK音乐节，担任志愿者工作</t>
  </si>
  <si>
    <t>高志远</t>
  </si>
  <si>
    <t>科硕II类</t>
  </si>
  <si>
    <t>1.不同土壤改良方法对老桃园土壤线虫群落的影响.果树学报,第一作者.
2.不同熏蒸消毒方式对连作桃园土壤环境的影响.浙江农业学报，第一作者。
3.芽孢杆菌菌肥和菌剂对连作条件下桃幼树生长和土壤环境的影响.应用生态学报,第二作者.
4.桃树连作土壤消毒方式对不同幼龄苗生长的影响.浙江农业科学,第二作者.</t>
  </si>
  <si>
    <t>思想上，我认真学习思想道德修养，坚定自己的信念。在平日的学习、生活中，我对党有了可更为深刻的认识，并参加了学院组织入党积极分子、发展对象和预备党员的培训，于2021年05月21日成为一名光荣的中国共产党员，离党组织更进一步。在学校遵纪守法、爱护公共设施、乐于关心和帮忙他人，树立正确的人生观和价值观。并以务实求真的精神热心参与学校的公益宣传和爱国活动。同时我要求进步，团结同学，乐于助人，积极的帮助身边的同学解决实验上存在的难题。并获得果树所第一党支部学习强国评比 “先锋模范奖”，果树所研究生第一、二、三党支部联合主题党日活动“全场最佳答题选手”等奖项。</t>
  </si>
  <si>
    <t>舒宜晨</t>
  </si>
  <si>
    <t>【SCI1（2,IF=7.886）】 未见具体文章信息！！！！</t>
  </si>
  <si>
    <t>2022年5月21日成为正式党员</t>
  </si>
  <si>
    <t>班级学习委员</t>
  </si>
  <si>
    <t>第八届中华茶奥会团体银奖</t>
  </si>
  <si>
    <t>饶景珊</t>
  </si>
  <si>
    <r>
      <t>【SCI5(1,IF=10.0</t>
    </r>
    <r>
      <rPr>
        <sz val="11"/>
        <color theme="1"/>
        <rFont val="等线"/>
        <family val="2"/>
        <scheme val="minor"/>
      </rPr>
      <t xml:space="preserve">; </t>
    </r>
    <r>
      <rPr>
        <sz val="11"/>
        <color theme="1"/>
        <rFont val="等线"/>
        <family val="2"/>
        <scheme val="minor"/>
      </rPr>
      <t>2,IF=6.3</t>
    </r>
    <r>
      <rPr>
        <sz val="11"/>
        <color theme="1"/>
        <rFont val="等线"/>
        <family val="2"/>
        <scheme val="minor"/>
      </rPr>
      <t xml:space="preserve">; </t>
    </r>
    <r>
      <rPr>
        <sz val="11"/>
        <color theme="1"/>
        <rFont val="等线"/>
        <family val="2"/>
        <scheme val="minor"/>
      </rPr>
      <t>4,IF=8.7,8.7,8.3,7.6)】</t>
    </r>
  </si>
  <si>
    <t>农学院2022年三位一体招生工作志愿者</t>
  </si>
  <si>
    <t>参加党支部活动——前往艺术与考古博物馆参观“盛世修典——‘中国历代绘画大系’阶段性成果展”</t>
  </si>
  <si>
    <t>柴子淇</t>
  </si>
  <si>
    <t>专硕II类</t>
  </si>
  <si>
    <t>【SCI1(2,IF=8.795), 中文核心1(1)】</t>
  </si>
  <si>
    <t>注意自身品德修养，始终以党员的标准严格要求自己，不管是生活中还是学习工作中，都保持高标准，起到模范带头作用。平时在集体中，乐于帮助他人，主动帮同学们解决问题</t>
  </si>
  <si>
    <t>青马班宣传委员及''优秀学员"
浙江大学政治与公共服务能力强化班学员</t>
  </si>
  <si>
    <t>姜安泽</t>
  </si>
  <si>
    <r>
      <t xml:space="preserve">【SCI2(1,IF=6.4; </t>
    </r>
    <r>
      <rPr>
        <sz val="11"/>
        <color theme="1"/>
        <rFont val="等线"/>
        <family val="2"/>
        <scheme val="minor"/>
      </rPr>
      <t>2,IF=7.2), 一级1(3)】</t>
    </r>
  </si>
  <si>
    <t>参加了农学院防疫志愿者；参加了曦园课堂园艺知识科普特色支教</t>
  </si>
  <si>
    <t>刘阳</t>
  </si>
  <si>
    <t>【一级1(1)】</t>
  </si>
  <si>
    <t>果树所研究生第二党支部副书记，浙江大学研究生资助发展中心主任</t>
  </si>
  <si>
    <t>2022年春季校友毅行</t>
  </si>
  <si>
    <t>邬梦露</t>
  </si>
  <si>
    <t>【SCI1(2,IF=9.964)】</t>
  </si>
  <si>
    <t>团支部书记</t>
  </si>
  <si>
    <t>积极参与无偿献血，累计献血3100ml</t>
  </si>
  <si>
    <t>组织开展了主题分别为“胸怀使命愿景，践行忠诚担当”、“洞察历史规律，汲取前行力量”、“贯彻六中全会精神，拓展党史学习教育”的三次团日活动和“青春歌曲接力传唱活动”</t>
  </si>
  <si>
    <t>优干</t>
  </si>
  <si>
    <t>黄丹</t>
  </si>
  <si>
    <t xml:space="preserve">1.浙江大学2020-2021学年“三好研究生”
2.浙江大学2020-2021学年“优秀研究生”
3.浙江大学2021-2022学年“优秀共青团员”
4.推选成为农学院第五次党代会学生党员代表
</t>
  </si>
  <si>
    <t xml:space="preserve">1.担任浙江大学机关党委研究生助理
2.担任农学院党建兼职辅导员
</t>
  </si>
  <si>
    <t>1.2021年校运会4×100米接力第六名
2.参加2021年校运会女子跳高比赛</t>
  </si>
  <si>
    <t>徐思朦</t>
  </si>
  <si>
    <t>政治思想坚定，始终与以习近平同志为总书记的党中央保持高度一致，主动地提高思想觉悟水平和思想道德修养，认真贯彻执行党的路线、方针、政策，积极参加支部三会一课及党日活动</t>
  </si>
  <si>
    <t>果树所研究生第二党支部书记、浙江大学机关党委学生助理</t>
  </si>
  <si>
    <t>农学院青马班学员、浙江大学政治与公共服务能力强化班学员、浙江大学赴丽水市委组织部挂职锻炼</t>
  </si>
  <si>
    <t>陈竹韵</t>
  </si>
  <si>
    <t>科硕I类</t>
  </si>
  <si>
    <t>农学院兼职辅导员
求是学院丹青学园第三党支部组织委员
求是学院丹青学园分委员会委员、副书记（兼职）
求是学院丹青学园兼职辅导员
浙江大学军训师一团后勤处副处长
CCTV-17《乡村服务社》实践实习</t>
  </si>
  <si>
    <t>陈月</t>
  </si>
  <si>
    <t>专硕Ⅱ类</t>
  </si>
  <si>
    <t>SCI1(2,IF=5.454)</t>
  </si>
  <si>
    <t>热爱祖国，热爱中国共产党</t>
  </si>
  <si>
    <t>2021.4-2021.5 任果树所研究生第一党支部书记</t>
  </si>
  <si>
    <t>张佳欣</t>
  </si>
  <si>
    <t>本人自加入中国共产党以来，在日常生活中时刻以党员标准严格要求自己，主动学习党的先进理论知识，提高自身政治素养。目前我担任农学院果树所研究生第一党支部书记，主持多次支部活动，对党员身份有了更深的认识，整体素质获得了进一步提高</t>
  </si>
  <si>
    <t>农学院团委学生助理；果树所研究生第一党支部书记（2022.04至今）；果树所研究生第三党支部宣传委员</t>
  </si>
  <si>
    <t>张颜茹</t>
  </si>
  <si>
    <t>研博会新宣负责人</t>
  </si>
  <si>
    <t>舒秀</t>
  </si>
  <si>
    <t>博士Ⅰ类</t>
  </si>
  <si>
    <t>农业与生物技术学院果树所研究生第一党支部宣传委员</t>
  </si>
  <si>
    <t>钱佳斐</t>
  </si>
  <si>
    <t>SIC1(2,IF=7.487)</t>
  </si>
  <si>
    <t>中共党员，政治立场坚定，思想端正积极向上</t>
  </si>
  <si>
    <t>果树所研究生第一党支部组织委员</t>
  </si>
  <si>
    <t>韩庆远</t>
  </si>
  <si>
    <t>果树第二党支部组织委员</t>
  </si>
  <si>
    <t>方何婷</t>
  </si>
  <si>
    <t>SCI1(4,IF=7.255SCI1(3,IF=4.38)</t>
  </si>
  <si>
    <t>担任校2022年夏季研究生毕业典礼志愿者</t>
  </si>
  <si>
    <t>赵颖婕</t>
  </si>
  <si>
    <t>SCI1(2,共一排二,IF=6.469)</t>
  </si>
  <si>
    <t>2020-2021担任党支部宣传委员</t>
  </si>
  <si>
    <t>孤独症技能培育志愿服务</t>
  </si>
  <si>
    <t>果树所研究生第一党支部光盘行动；防疫急救培训；
农学院新生合唱比赛一等奖；
2020果树所新年晚会</t>
  </si>
  <si>
    <t>黄艺清</t>
  </si>
  <si>
    <t>SCI1(7,IF=8.291)</t>
  </si>
  <si>
    <t>有坚定正确的政治方向和全心全意为人民服务的意识，坚决贯彻落实党的路线方针政策</t>
  </si>
  <si>
    <t>现任果树第一团支部团支书</t>
  </si>
  <si>
    <t xml:space="preserve">果树所研究生第一党支部光盘行动；
农学院新生合唱比赛；
</t>
  </si>
  <si>
    <t>陈杰标</t>
  </si>
  <si>
    <r>
      <t>SCI3（1,IF=7.886; 共一排二,</t>
    </r>
    <r>
      <rPr>
        <sz val="11"/>
        <color theme="1"/>
        <rFont val="等线"/>
        <family val="2"/>
        <scheme val="minor"/>
      </rPr>
      <t>6.873</t>
    </r>
    <r>
      <rPr>
        <sz val="11"/>
        <color theme="1"/>
        <rFont val="等线"/>
        <family val="2"/>
        <scheme val="minor"/>
      </rPr>
      <t xml:space="preserve">; </t>
    </r>
    <r>
      <rPr>
        <sz val="11"/>
        <color theme="1"/>
        <rFont val="等线"/>
        <family val="2"/>
        <scheme val="minor"/>
      </rPr>
      <t>5</t>
    </r>
    <r>
      <rPr>
        <sz val="11"/>
        <color theme="1"/>
        <rFont val="等线"/>
        <family val="2"/>
        <scheme val="minor"/>
      </rPr>
      <t>,</t>
    </r>
    <r>
      <rPr>
        <sz val="11"/>
        <color theme="1"/>
        <rFont val="等线"/>
        <family val="2"/>
        <scheme val="minor"/>
      </rPr>
      <t>11.357）</t>
    </r>
    <r>
      <rPr>
        <sz val="11"/>
        <color theme="1"/>
        <rFont val="等线"/>
        <family val="2"/>
        <scheme val="minor"/>
      </rPr>
      <t xml:space="preserve">, </t>
    </r>
    <r>
      <rPr>
        <sz val="11"/>
        <color theme="1"/>
        <rFont val="等线"/>
        <family val="2"/>
        <scheme val="minor"/>
      </rPr>
      <t>一级2（</t>
    </r>
    <r>
      <rPr>
        <sz val="11"/>
        <color theme="1"/>
        <rFont val="等线"/>
        <family val="2"/>
        <scheme val="minor"/>
      </rPr>
      <t>3,4</t>
    </r>
    <r>
      <rPr>
        <sz val="11"/>
        <color theme="1"/>
        <rFont val="等线"/>
        <family val="2"/>
        <scheme val="minor"/>
      </rPr>
      <t>）</t>
    </r>
  </si>
  <si>
    <t>第六届医药与食品中的植物化学物质国际会议博士论坛最佳口头报告奖</t>
  </si>
  <si>
    <t>1.	浙江大学第二附属小学园艺知识科普特色支教志愿服务活动；
2.	疫情防控志愿服务</t>
  </si>
  <si>
    <t>陈云义</t>
  </si>
  <si>
    <r>
      <t>【SCI2(1,IF=12.104; 8,</t>
    </r>
    <r>
      <rPr>
        <sz val="11"/>
        <color theme="1"/>
        <rFont val="等线"/>
        <family val="2"/>
        <scheme val="minor"/>
      </rPr>
      <t>11.357)</t>
    </r>
    <r>
      <rPr>
        <sz val="11"/>
        <color theme="1"/>
        <rFont val="等线"/>
        <family val="2"/>
        <scheme val="minor"/>
      </rPr>
      <t>, 中文</t>
    </r>
    <r>
      <rPr>
        <sz val="11"/>
        <color theme="1"/>
        <rFont val="等线"/>
        <family val="2"/>
        <scheme val="minor"/>
      </rPr>
      <t>核心1（共一排二）】</t>
    </r>
  </si>
  <si>
    <t>以第3发明人申请1项发明专利：槲皮素的氧甲基修饰物在制备抑制肿瘤细胞增殖的药物中的应用；参与了第五届和第六届医药与食品中的植物化学物质国际会议，并分别做Poster展示和博士生论坛口头汇报</t>
  </si>
  <si>
    <t>担任园艺本科生第二党支部副书记（书记为学院辅导员）</t>
  </si>
  <si>
    <t>作为学生代表参加三农协会农耕文化主题沙龙活动</t>
  </si>
  <si>
    <t>梁姣娇</t>
  </si>
  <si>
    <t>【SCI1(2,IF=12.1),中文核心1(共一排一)】</t>
  </si>
  <si>
    <t>第五届医药与食品中的植物化学物质国际会议poster</t>
  </si>
  <si>
    <t>在政治方面，作为一名党员，我关注国家大事，积极拥护党和国家的各项方针、政策，利用学习强国等软件学习理论知识已成为我每天坚持的习惯。在去年4月，我有幸竞选成为果树所研究生第二党支部纪检委员，这鞭策我在日常生活中更要以身作则。因此，我积极参与组织和监督支部活动，并加强与身边党员的交流。一年的工作经历使我的能力得到了一定提升。</t>
  </si>
  <si>
    <t>党支部纪检委员</t>
  </si>
  <si>
    <t>2022年5月，我参加学校校友会举办的毅行活动，围绕校园徒步10公里</t>
  </si>
  <si>
    <t>梁玲</t>
  </si>
  <si>
    <t>果树所第二党支部组织委员、浙江大学机关党委助理</t>
  </si>
  <si>
    <t>张露</t>
  </si>
  <si>
    <t>党支部委员，嵊州市农业局挂职1个月</t>
  </si>
  <si>
    <r>
      <t>2020</t>
    </r>
    <r>
      <rPr>
        <sz val="10.5"/>
        <rFont val="宋体"/>
        <family val="3"/>
        <charset val="134"/>
      </rPr>
      <t>年，</t>
    </r>
    <r>
      <rPr>
        <sz val="10.5"/>
        <rFont val="Times New Roman"/>
        <family val="1"/>
      </rPr>
      <t>2021</t>
    </r>
    <r>
      <rPr>
        <sz val="10.5"/>
        <rFont val="宋体"/>
        <family val="3"/>
        <charset val="134"/>
      </rPr>
      <t>年均参加浙江大学校友会组织的秋季毅行活动，并获得勋章</t>
    </r>
  </si>
  <si>
    <t>齐彤辉</t>
  </si>
  <si>
    <t>在思想上，我积极向上，始终以一名优秀党员的标准严格要求自己。能够做到认真自主学习党的知识与各项政策方针，积极参加党、团支部的各项活动，关注时政要闻，时刻表明正确坚定的立场</t>
  </si>
  <si>
    <t>果树所研究生第一党支部纪检委员</t>
  </si>
  <si>
    <t>孙艳艳</t>
  </si>
  <si>
    <t>王智豪</t>
  </si>
  <si>
    <t>一级1（6），核心1（4）</t>
  </si>
  <si>
    <t>担任果树所2020级研究生心理委员</t>
  </si>
  <si>
    <t>参加浙江省精品桃评比活动、湖州市第六届“城山沟”杯桃王争霸赛评比</t>
  </si>
  <si>
    <t>杨荟桢</t>
  </si>
  <si>
    <t>果树所2021班宣传委员、果树所研究生第二党支部心理委员</t>
  </si>
  <si>
    <t>吴曼茜</t>
  </si>
  <si>
    <t>参加第六届医药与食品中的植物化学物质国际会议</t>
  </si>
  <si>
    <t>园艺本科生第二党支部宣传委员；经济学院通识课程助教</t>
  </si>
  <si>
    <t>张慧艺</t>
  </si>
  <si>
    <r>
      <t>1.浙江大学研究生资助发展中心基础助学部部长2.果树二团支部组织委员3.果树二党支部书记</t>
    </r>
    <r>
      <rPr>
        <sz val="11"/>
        <color theme="1"/>
        <rFont val="等线"/>
        <family val="2"/>
        <scheme val="minor"/>
      </rPr>
      <t>4.农学院党员素质发展中心组织部成员</t>
    </r>
  </si>
  <si>
    <t>1.核酸检测志愿者2.2022年农学院研究生迎新志愿者</t>
  </si>
  <si>
    <t>校友会毅行活动</t>
  </si>
  <si>
    <t>李志昊</t>
  </si>
  <si>
    <r>
      <t>【SCI1(2</t>
    </r>
    <r>
      <rPr>
        <sz val="11"/>
        <color theme="1"/>
        <rFont val="等线"/>
        <family val="2"/>
        <scheme val="minor"/>
      </rPr>
      <t>,</t>
    </r>
    <r>
      <rPr>
        <sz val="11"/>
        <color theme="1"/>
        <rFont val="等线"/>
        <family val="2"/>
        <scheme val="minor"/>
      </rPr>
      <t>IF=6.2)】</t>
    </r>
  </si>
  <si>
    <t>第二届长三角特色小镇创新创业大赛一等奖</t>
  </si>
  <si>
    <t>浙江大学青年创新咨询师</t>
  </si>
  <si>
    <t>王慧心</t>
  </si>
  <si>
    <t>【中文核心1（共一排二）】</t>
  </si>
  <si>
    <t>农学院防疫志愿者</t>
  </si>
  <si>
    <t>参加第五届医药与食品中的植物化学物质国际会议
参加第六届医药与食品中的植物化学物质国际会议
2022浙大校友春季毅行</t>
  </si>
  <si>
    <t>李寅春</t>
  </si>
  <si>
    <r>
      <t>【SCI</t>
    </r>
    <r>
      <rPr>
        <sz val="11"/>
        <color theme="1"/>
        <rFont val="等线"/>
        <family val="2"/>
        <scheme val="minor"/>
      </rPr>
      <t>1</t>
    </r>
    <r>
      <rPr>
        <sz val="11"/>
        <color theme="1"/>
        <rFont val="等线"/>
        <family val="2"/>
        <scheme val="minor"/>
      </rPr>
      <t>(2</t>
    </r>
    <r>
      <rPr>
        <sz val="11"/>
        <color theme="1"/>
        <rFont val="等线"/>
        <family val="2"/>
        <scheme val="minor"/>
      </rPr>
      <t>,</t>
    </r>
    <r>
      <rPr>
        <sz val="11"/>
        <color theme="1"/>
        <rFont val="等线"/>
        <family val="2"/>
        <scheme val="minor"/>
      </rPr>
      <t>IF=4.38)】</t>
    </r>
  </si>
  <si>
    <t>“三好杯”篮球赛；农学院拔河比赛</t>
  </si>
  <si>
    <t>杨涵</t>
  </si>
  <si>
    <r>
      <t>【SCI1(IF=</t>
    </r>
    <r>
      <rPr>
        <sz val="11"/>
        <color theme="1"/>
        <rFont val="等线"/>
        <family val="2"/>
        <scheme val="minor"/>
      </rPr>
      <t>3,</t>
    </r>
    <r>
      <rPr>
        <sz val="11"/>
        <color theme="1"/>
        <rFont val="等线"/>
        <family val="2"/>
        <scheme val="minor"/>
      </rPr>
      <t>6.627), 中文核心1(1)】</t>
    </r>
  </si>
  <si>
    <t>中共正式党员，思想端正，爱国爱党</t>
  </si>
  <si>
    <t>担任21级果树所新生班长、担任2021-2022学年校长办公室学生助理</t>
  </si>
  <si>
    <t>蔡子涵</t>
  </si>
  <si>
    <t>【SCI1(4,IF=6.5)】</t>
  </si>
  <si>
    <t>浙江大学农业与生物技术学院团委青禾新媒工作室干事</t>
  </si>
  <si>
    <t>参加2022年农学院“绘乡村振兴画卷，谱共同富裕新篇”赴浙江海宁乡村振兴暑期社会实践团，在海宁市长安镇展开为期一周的实践活动；该实践团队被评为2022年农学院暑期社会实践院级优秀团队</t>
  </si>
  <si>
    <t>参加校级学生组织求是潮工作团队举办的潮汐音乐节演出；参加浙大足协举办的第十九届cc98杯足球比赛；参加浙大乒协举办的2021级新生杯乒乓球比赛</t>
  </si>
  <si>
    <t>1.2022年农学院第一届“丰羽杯”羽毛球赛第三名
2.2022年“心怀国之大者”研究生文化作品展入围作品奖</t>
    <phoneticPr fontId="5" type="noConversion"/>
  </si>
  <si>
    <t xml:space="preserve">2022.01-至今 浙江大学政策研究室主任助理（学生）；
2021暑期赴浙江绍兴上虞参与浙江大学选调生思政教育平台社会实践；
第二届浙江大学研究生暑期作物学国际交流会口头汇报；
</t>
    <phoneticPr fontId="5" type="noConversion"/>
  </si>
  <si>
    <t>学校疫情防控志愿者、第六届医药与食品中的植物化学物质国际会议志愿者</t>
    <phoneticPr fontId="5" type="noConversion"/>
  </si>
  <si>
    <t>作为一名中共党员，积极履行党员义务，参加党支部、团支部组织的各项活动，认真学习党史，关心时事政治</t>
    <phoneticPr fontId="5" type="noConversion"/>
  </si>
  <si>
    <t>参加浙大附二小“智慧农业”园艺知识普及特色支教，疫情防控志愿服务</t>
    <phoneticPr fontId="5" type="noConversion"/>
  </si>
  <si>
    <t>2021-2022学年团员教育评议“优秀”等次</t>
    <phoneticPr fontId="5" type="noConversion"/>
  </si>
  <si>
    <t>赴浙江大学附属第二小学园艺知识科普特色支教活动</t>
    <phoneticPr fontId="5" type="noConversion"/>
  </si>
  <si>
    <t>果树所研究生第一党支部“光盘行动”打卡活动，2021年农学院新生训练营先锋志愿辅导团</t>
    <phoneticPr fontId="5" type="noConversion"/>
  </si>
  <si>
    <t>2022年6月参加浙江省农科院海宁杨渡科研基地枇杷果实品质考察实践</t>
    <phoneticPr fontId="5" type="noConversion"/>
  </si>
  <si>
    <t>碧水青禾发布党政相关新闻稿件20余篇</t>
    <phoneticPr fontId="5" type="noConversion"/>
  </si>
  <si>
    <t>孤独症技能培育志愿服务</t>
    <phoneticPr fontId="5" type="noConversion"/>
  </si>
  <si>
    <t>参与农学院防疫志愿者工作，组织开展浙江大学附属第二小学“智慧农业”园艺知识普及特色支教活动</t>
    <phoneticPr fontId="5" type="noConversion"/>
  </si>
  <si>
    <t>本年志愿汇累计荣誉小时数为59h。2021年10月-2022年6月我参加了浙江大学农学院党支部组织的赴浙江大学附属第二小学园艺知识科普特色支教活动，获得志愿服务证书；同年12月学校因疫情防控急需志愿者参与核酸检测维持工作，我曾参加三次；2022年5月，我参加学校校友会举办的毅行活动，围绕校园徒步10公里；2022年7月底-8月初，我参加了浙江大学（学生）中国特色社会主义理论体系研究会组织的2022年浙江大学暑期赴浙江省丽水市“反邪教＋乡村振兴”主题社会实践活动，在实践中我加入的是调研组，主要负责调研、座谈和宣讲工作，完成一篇实践报告，被团队内推为校级社会实践先进个人。7月我经培训成为学校同等学力研究生考试辅助监考服务人员，遵守工作纪律和保密要求，认真服务同学。8月，我报名成为一名宿舍助管，协助银泉宿舍的楼长和宿管阿姨，服务新同学，得到阿姨们的一致好评。</t>
    <phoneticPr fontId="5" type="noConversion"/>
  </si>
  <si>
    <t xml:space="preserve">1.参与学校教职工核酸检测志愿者安排工作
2.浙江大学2021年“社会实践先进个人”
</t>
    <phoneticPr fontId="5" type="noConversion"/>
  </si>
  <si>
    <t>在思想品德上，我有良好的道德修养，作为一名共产党员，有坚定的政治方向，关注国家的时事要闻。作为支部的组织委员，参与组织各类党支部活动、管理党支部组织关系，为支部的建设奉献自己的力量。</t>
    <phoneticPr fontId="5" type="noConversion"/>
  </si>
  <si>
    <t>诸暨市粮食安全宣传、诸暨市蓝莓栽培技术指导</t>
    <phoneticPr fontId="5" type="noConversion"/>
  </si>
  <si>
    <t>参加并通过浙江大学第三十五期研究生预备党员培训班，于2022年5月成为了一名中共正式党员</t>
    <phoneticPr fontId="5" type="noConversion"/>
  </si>
  <si>
    <t>农学院赴浙江大学附属第二小学园艺知识科普特色支教活动</t>
    <phoneticPr fontId="5" type="noConversion"/>
  </si>
  <si>
    <t>在思想上，作为一名中共党员，我始终以高标准严格要求自己，坚持学习强国，关心国内国际大事，自觉遵守法律法规及学校的各项规章制度。</t>
    <phoneticPr fontId="5" type="noConversion"/>
  </si>
  <si>
    <t>本人自入学以来思想积极进步，时刻保持较高的思想政治觉悟。关心国家大事，积极拥护党的方针政策。遵纪守法、尊重师长、关心同学，不断提高自身修养，铭记老师的教导，遵守学校各项规章制度。</t>
    <phoneticPr fontId="5" type="noConversion"/>
  </si>
  <si>
    <t>参与学院赴浙江大学附属第二小学园艺知识科普特色支教活动</t>
    <phoneticPr fontId="5" type="noConversion"/>
  </si>
  <si>
    <t>2021-2022学年浙江大学农学院优秀团员荣誉称号</t>
    <phoneticPr fontId="5" type="noConversion"/>
  </si>
  <si>
    <t>三好研究生，优秀研究生</t>
    <phoneticPr fontId="5" type="noConversion"/>
  </si>
  <si>
    <t>三好研究生，优秀研究生，优干</t>
    <phoneticPr fontId="5" type="noConversion"/>
  </si>
  <si>
    <t>优秀研究生，优干</t>
    <phoneticPr fontId="5" type="noConversion"/>
  </si>
  <si>
    <t>优干</t>
    <phoneticPr fontId="5" type="noConversion"/>
  </si>
  <si>
    <t>核农所</t>
    <phoneticPr fontId="5" type="noConversion"/>
  </si>
  <si>
    <t>邵思遥</t>
    <phoneticPr fontId="5" type="noConversion"/>
  </si>
  <si>
    <t>SCI3(1,IF=12.984,10.237,10.237);SCI1(2,IF=10.366);SCI1(3,IF=12.984);一级1(3);一级1(4)</t>
    <phoneticPr fontId="5" type="noConversion"/>
  </si>
  <si>
    <t>党支部书记</t>
    <phoneticPr fontId="5" type="noConversion"/>
  </si>
  <si>
    <t>“浙里台江之声”志愿者、圆梦公益志愿者</t>
    <phoneticPr fontId="5" type="noConversion"/>
  </si>
  <si>
    <t>浙江大学研究生艺术团舞蹈分团成员；参加浙江大学导学关系座谈会；浙江大学浙江省第十五次党代会精神学习 博士生代表</t>
    <phoneticPr fontId="5" type="noConversion"/>
  </si>
  <si>
    <t>优研、三好、国奖、专项</t>
    <phoneticPr fontId="5" type="noConversion"/>
  </si>
  <si>
    <t>优研、三好</t>
    <phoneticPr fontId="5" type="noConversion"/>
  </si>
  <si>
    <t>核农所</t>
  </si>
  <si>
    <t>郑若楠</t>
  </si>
  <si>
    <t>SCI1(1,IF=10.366)，SCI1(2,IF=10.237),SCI1(3,IF=10.237),SCI1(4,IF=12.984),一级1（2）</t>
    <phoneticPr fontId="5" type="noConversion"/>
  </si>
  <si>
    <t>优研、三好、专项</t>
    <phoneticPr fontId="5" type="noConversion"/>
  </si>
  <si>
    <t>优研</t>
    <phoneticPr fontId="5" type="noConversion"/>
  </si>
  <si>
    <t>鲍茜</t>
    <phoneticPr fontId="5" type="noConversion"/>
  </si>
  <si>
    <t>SCI(共1排1, IF=10.237)，国内核心(综述)</t>
    <phoneticPr fontId="5" type="noConversion"/>
  </si>
  <si>
    <t>良好</t>
    <phoneticPr fontId="5" type="noConversion"/>
  </si>
  <si>
    <t>2021.11，学校疫情防控志愿者</t>
    <phoneticPr fontId="5" type="noConversion"/>
  </si>
  <si>
    <t>应逸宁</t>
  </si>
  <si>
    <t>SCI2(1,IF=9.964, 6.628),SCI1(3,IF=7.055),SCI1(4,IF=7.626),SCI3(5,IF=9.964,5.197, 4.827),</t>
  </si>
  <si>
    <t>担任“新春送暖”活动志愿者</t>
  </si>
  <si>
    <t>参加第三届“缤纷浙大”校园新媒体大赛</t>
  </si>
  <si>
    <t>12116001</t>
  </si>
  <si>
    <t>张中伟</t>
  </si>
  <si>
    <t>博士I类</t>
  </si>
  <si>
    <t>SCI3(1, IF=9.964 共一排一, 7.626, 7.055); SCI1(3, IF=4.646); SCI1(4, IF=4.646); SCI1(6, IF=5.197)</t>
    <phoneticPr fontId="5" type="noConversion"/>
  </si>
  <si>
    <t>国际会议“Reaching Blue skies for a
sustainable future”墙报展示</t>
  </si>
  <si>
    <t xml:space="preserve"> </t>
    <phoneticPr fontId="5" type="noConversion"/>
  </si>
  <si>
    <t>“三位一体”志愿者</t>
  </si>
  <si>
    <t>“启真杯”浙江大学2021年度学生十大学术新成果评选</t>
  </si>
  <si>
    <t>张雅怡</t>
  </si>
  <si>
    <t>浙江大学博士生会融媒体中心主要负责人；浙大儿院基地社会实践13人临时党支部党支书；农学院核农所第一、三党支部副支书。</t>
    <phoneticPr fontId="5" type="noConversion"/>
  </si>
  <si>
    <t>农学院2022级
新生报名志愿者</t>
  </si>
  <si>
    <t>农学院女子篮球队；
浙江大学2021学年篮球三好杯十六强；
竺可桢学院礼仪队。</t>
  </si>
  <si>
    <t>优研，三好，优干</t>
    <phoneticPr fontId="5" type="noConversion"/>
  </si>
  <si>
    <t>优研、优干</t>
    <phoneticPr fontId="5" type="noConversion"/>
  </si>
  <si>
    <t>沈大航</t>
  </si>
  <si>
    <t>SCI4(1,IF=13.238,IF=10.366,10.237（共一排一），IF=13.238（共一排二）)</t>
    <phoneticPr fontId="5" type="noConversion"/>
  </si>
  <si>
    <t>良好</t>
  </si>
  <si>
    <t>核农所研究生第一、三党支部 心理委员</t>
    <phoneticPr fontId="5" type="noConversion"/>
  </si>
  <si>
    <t>2021浙江大学防疫志愿者</t>
  </si>
  <si>
    <t>优研、三好、国奖</t>
    <phoneticPr fontId="5" type="noConversion"/>
  </si>
  <si>
    <t>胡继荣</t>
  </si>
  <si>
    <t>SCI1(3,IF=10.366)</t>
  </si>
  <si>
    <t>优秀</t>
  </si>
  <si>
    <t>学院校青马培训班副班长</t>
    <phoneticPr fontId="5" type="noConversion"/>
  </si>
  <si>
    <t>赵佳佳</t>
    <phoneticPr fontId="5" type="noConversion"/>
  </si>
  <si>
    <t>汉</t>
    <phoneticPr fontId="5" type="noConversion"/>
  </si>
  <si>
    <t>SCI5(2,IF=7.626,4.827,7.626,5.026;3,IF=9.964)</t>
    <phoneticPr fontId="5" type="noConversion"/>
  </si>
  <si>
    <t>ESCI一作一篇；参与国自然青年基金“OSK24介导BEIIb磷酸化调控稻米淀粉生物合成的机理研究”的前期实验部分</t>
    <phoneticPr fontId="5" type="noConversion"/>
  </si>
  <si>
    <t>在思想政治方面，作为一名党员，我时刻按照党员的标准严格要求自己。在理论知识的学习上，认真完成每日“学习强国”的学习任务，紧跟党的各项重要方针和会议精神进行学习，认真阅读党支部下发的各项书籍，始终牢记当代青年的责任和使命，努力把个人价值与社会价值紧密结合。</t>
    <phoneticPr fontId="5" type="noConversion"/>
  </si>
  <si>
    <t>班级组织委员；党支部纪检委员</t>
    <phoneticPr fontId="5" type="noConversion"/>
  </si>
  <si>
    <t>2021年暑期参与的赴浙江龙泉“青春聚浙丽，农情献百年”挂职锻炼实践团获得“农学院暑期社会实践十佳团队”荣誉称号；2021年校内发生疫情期间积极报名志愿者；入选为杭州亚运会志愿者</t>
    <phoneticPr fontId="5" type="noConversion"/>
  </si>
  <si>
    <t>参加紫领公务素质训练营；参加彩虹人生社会治理先锋论坛等论坛讲座；参加作为校啦啦操队的一员参加校啦啦操队例训</t>
    <phoneticPr fontId="5" type="noConversion"/>
  </si>
  <si>
    <t>国奖；三好；优研</t>
    <phoneticPr fontId="5" type="noConversion"/>
  </si>
  <si>
    <t>22116001</t>
  </si>
  <si>
    <t>章思妍</t>
  </si>
  <si>
    <t>发明专利3项（2020102061467，发明人：吴殿星、章思妍、陈霄雨；2020102061058，发明人：吴殿星、章思妍、陈霄雨；2020102062879，发明人：吴殿星、章思妍、陈霄雨）</t>
  </si>
  <si>
    <t>担任核农所21级研究生班级心理委员；参与浙江大学研究生朋辈辅学，获得证书；参与校级社团活动并担任副社长职务</t>
  </si>
  <si>
    <t>参与杭州亚运会志愿者选拔与培训，并被预录用</t>
  </si>
  <si>
    <t>彭张弛</t>
  </si>
  <si>
    <t>SCI1(2,IF=2.69)</t>
  </si>
  <si>
    <t>共青团员</t>
  </si>
  <si>
    <t>优研</t>
  </si>
  <si>
    <t>丁文雅</t>
  </si>
  <si>
    <t>【SCI1(2,IF=5.935)】（注：导师一作）</t>
    <phoneticPr fontId="5" type="noConversion"/>
  </si>
  <si>
    <t>专利1项（第4发明人，已申请暂未授权）；论文1篇（chemosphere待投）</t>
  </si>
  <si>
    <t>思想积极进步，身为中共党员时刻注意身体力行</t>
  </si>
  <si>
    <t>社区防疫志愿者；最美教师节颁奖仪式志愿者；核农所中秋节特别活动组织者等</t>
  </si>
  <si>
    <t>农学院第23届研代会代表；农学院第六次团代会代表团团长；农学院拔河比赛（集体三等奖）；核农所中秋节月饼制作分发活动等</t>
  </si>
  <si>
    <t>优研、三好、优干、国奖</t>
  </si>
  <si>
    <t>优研、三好、优干</t>
    <phoneticPr fontId="5" type="noConversion"/>
  </si>
  <si>
    <t>赵敏章</t>
  </si>
  <si>
    <r>
      <t>本学年担任核农所</t>
    </r>
    <r>
      <rPr>
        <sz val="10"/>
        <rFont val="Times New Roman"/>
        <family val="1"/>
      </rPr>
      <t>21</t>
    </r>
    <r>
      <rPr>
        <sz val="10"/>
        <rFont val="宋体"/>
        <family val="3"/>
        <charset val="134"/>
      </rPr>
      <t>级班长，农学院研博会学术部成员，农学院青马班班长，参加浙江大学农学院青马班赴浙江桐庐“乡村振兴”暑期社会实践，并担任该社会实践团的队长，在桐庐团县委进行为期两周的挂职锻炼</t>
    </r>
  </si>
  <si>
    <t>参加浙江大学疫情防控志愿者</t>
  </si>
  <si>
    <t>张嫣妮</t>
  </si>
  <si>
    <t>SCI1(4,IF=4.8)</t>
  </si>
  <si>
    <t>参与组织多次核农所党团支部活动</t>
  </si>
  <si>
    <t>核农所研究生第一三团支部组织委员</t>
  </si>
  <si>
    <t>农学院“三位一体”招生志愿者；“把党的关爱送到老兵心中”志愿优抚项目志愿者</t>
  </si>
  <si>
    <t>浙大农学院第六次团代会代表；浙大农学院2021年拔河比赛核农所参赛选手；浙大农学院夏令营核农所分会场组织者之一</t>
  </si>
  <si>
    <t>郭龙秀</t>
  </si>
  <si>
    <t>优良</t>
  </si>
  <si>
    <t>核农所研究生第一、三团支部副书记</t>
  </si>
  <si>
    <t>农学院冬季拔河比赛(三等奖)</t>
  </si>
  <si>
    <t>程振丰</t>
  </si>
  <si>
    <t>专硕Ⅰ类</t>
  </si>
  <si>
    <t>高严</t>
  </si>
  <si>
    <t>SCI1（1，IF=6.57）共一排二</t>
    <phoneticPr fontId="5" type="noConversion"/>
  </si>
  <si>
    <t>班级宣传委员</t>
  </si>
  <si>
    <t>核酸检测志愿者</t>
  </si>
  <si>
    <t>杨紫涵</t>
  </si>
  <si>
    <t>研博会办公室负责人</t>
  </si>
  <si>
    <t>优研、优干</t>
  </si>
  <si>
    <t>胡雅琦</t>
  </si>
  <si>
    <t>【SCI2（共1排2)，IF=5.197，9.964），SCI1（2，IF=6.628)】</t>
    <phoneticPr fontId="5" type="noConversion"/>
  </si>
  <si>
    <t>优研、三好</t>
  </si>
  <si>
    <t>优秀研究生，三好研究生</t>
  </si>
  <si>
    <r>
      <rPr>
        <sz val="12"/>
        <rFont val="宋体"/>
        <family val="3"/>
        <charset val="134"/>
      </rPr>
      <t>昆虫所</t>
    </r>
  </si>
  <si>
    <r>
      <rPr>
        <sz val="12"/>
        <rFont val="宋体"/>
        <family val="3"/>
        <charset val="134"/>
      </rPr>
      <t>否</t>
    </r>
  </si>
  <si>
    <r>
      <rPr>
        <sz val="12"/>
        <rFont val="宋体"/>
        <family val="3"/>
        <charset val="134"/>
      </rPr>
      <t>汉族</t>
    </r>
  </si>
  <si>
    <r>
      <rPr>
        <sz val="12"/>
        <rFont val="宋体"/>
        <family val="3"/>
        <charset val="134"/>
      </rPr>
      <t>无</t>
    </r>
    <phoneticPr fontId="5" type="noConversion"/>
  </si>
  <si>
    <t>SCI1 (5, IF=17.210)</t>
    <phoneticPr fontId="5" type="noConversion"/>
  </si>
  <si>
    <r>
      <rPr>
        <sz val="12"/>
        <rFont val="宋体"/>
        <family val="3"/>
        <charset val="134"/>
      </rPr>
      <t>博士Ⅱ类</t>
    </r>
    <phoneticPr fontId="5" type="noConversion"/>
  </si>
  <si>
    <t>/</t>
    <phoneticPr fontId="5" type="noConversion"/>
  </si>
  <si>
    <t>SCI1 (1, IF=3.285)</t>
    <phoneticPr fontId="5" type="noConversion"/>
  </si>
  <si>
    <t>SCI3 (1, IF=17.210; 8, IF=8.641)</t>
    <phoneticPr fontId="5" type="noConversion"/>
  </si>
  <si>
    <r>
      <rPr>
        <sz val="12"/>
        <rFont val="宋体"/>
        <family val="3"/>
        <charset val="134"/>
      </rPr>
      <t>优研、三好</t>
    </r>
    <phoneticPr fontId="5" type="noConversion"/>
  </si>
  <si>
    <t>SCI2 (2, IF=5.197; 4, IF=8.452)</t>
    <phoneticPr fontId="5" type="noConversion"/>
  </si>
  <si>
    <t>SCI1 (1, IF=3.323)</t>
    <phoneticPr fontId="5" type="noConversion"/>
  </si>
  <si>
    <t>SCI1 (6, IF=59.901)</t>
    <phoneticPr fontId="5" type="noConversion"/>
  </si>
  <si>
    <t>SCI1 (1, IF=2.963)</t>
    <phoneticPr fontId="5" type="noConversion"/>
  </si>
  <si>
    <t>SCI1 (2, IF=17.210)</t>
    <phoneticPr fontId="5" type="noConversion"/>
  </si>
  <si>
    <t>SCI2 (1, IF=7.255; 4, IF=1.513)</t>
    <phoneticPr fontId="5" type="noConversion"/>
  </si>
  <si>
    <t>SCI1 (1, IF=4.474)</t>
    <phoneticPr fontId="5" type="noConversion"/>
  </si>
  <si>
    <t>SCI1 (1, IF=1.513)</t>
    <phoneticPr fontId="5" type="noConversion"/>
  </si>
  <si>
    <t>SCI4 (2, IF=8.876, 4.688, 3.285, 3.268)</t>
    <phoneticPr fontId="5" type="noConversion"/>
  </si>
  <si>
    <t>SCI1 (1, IF=59.901)</t>
    <phoneticPr fontId="5" type="noConversion"/>
  </si>
  <si>
    <t>SCI3 (4, IF=17.763; 5, IF=8.876; 8, IF=17.763)</t>
    <phoneticPr fontId="5" type="noConversion"/>
  </si>
  <si>
    <t>SCI1 (3, IF=17.210)</t>
    <phoneticPr fontId="5" type="noConversion"/>
  </si>
  <si>
    <t>SCI2 (2, IF=6.628; 6, IF=3.268)</t>
    <phoneticPr fontId="5" type="noConversion"/>
  </si>
  <si>
    <t>SCI (3, IF=4.474)</t>
    <phoneticPr fontId="5" type="noConversion"/>
  </si>
  <si>
    <t>SCI1 (2, IF=4.474)</t>
    <phoneticPr fontId="5" type="noConversion"/>
  </si>
  <si>
    <t>SCI1 (2, IF=4.681)</t>
    <phoneticPr fontId="5" type="noConversion"/>
  </si>
  <si>
    <t>SCI2 (4, IF=59.901, 6.628)</t>
    <phoneticPr fontId="5" type="noConversion"/>
  </si>
  <si>
    <t>优研、三好、优干、国奖</t>
    <phoneticPr fontId="5" type="noConversion"/>
  </si>
  <si>
    <t>张靳宜</t>
    <phoneticPr fontId="5" type="noConversion"/>
  </si>
  <si>
    <t>中共党员，积极从事校院党团社团多级的社会工作，努力为植保学科建设与发展贡献自己的一份力，本学年的团内教育评议中获评“优秀”。希望今后能更提升自己的意识，提高理论知识素养，用理论知识武装自己，将理论更好地结合到实践中来。</t>
    <phoneticPr fontId="5" type="noConversion"/>
  </si>
  <si>
    <t>SCI3 (1, IF=1.048, 1.048; 2, IF=2.110)</t>
    <phoneticPr fontId="5" type="noConversion"/>
  </si>
  <si>
    <t>SCI1 (2, IF=6.514)</t>
    <phoneticPr fontId="5" type="noConversion"/>
  </si>
  <si>
    <t>SCI1 (4, IF=6.048)</t>
    <phoneticPr fontId="5" type="noConversion"/>
  </si>
  <si>
    <t>SCI1 (1, IF=5.197)</t>
    <phoneticPr fontId="5" type="noConversion"/>
  </si>
  <si>
    <t>博士Ⅰ类</t>
    <phoneticPr fontId="5" type="noConversion"/>
  </si>
  <si>
    <t>昆虫所</t>
  </si>
  <si>
    <t>陈雨思</t>
  </si>
  <si>
    <t>金啸琛</t>
  </si>
  <si>
    <t>1.参加昆虫所新晚表演</t>
    <phoneticPr fontId="5" type="noConversion"/>
  </si>
  <si>
    <t>昆虫所</t>
    <phoneticPr fontId="5" type="noConversion"/>
  </si>
  <si>
    <t>陈暄</t>
    <phoneticPr fontId="5" type="noConversion"/>
  </si>
  <si>
    <t>作为团员认真完成青年大学习；担任昆六团支部组织委员期间，认真记录团组织的活动与团费收缴情况；日常负责实验室财务报销和耗材采购活动，为实验室贡献自己的力量己的力量</t>
    <phoneticPr fontId="5" type="noConversion"/>
  </si>
  <si>
    <t>1.昆虫所第六团支部组织委员</t>
    <phoneticPr fontId="5" type="noConversion"/>
  </si>
  <si>
    <t>周天浩</t>
  </si>
  <si>
    <t>1.研博会部门负责人</t>
    <phoneticPr fontId="5" type="noConversion"/>
  </si>
  <si>
    <t>彭路遥</t>
    <phoneticPr fontId="5" type="noConversion"/>
  </si>
  <si>
    <t>中国正式党员</t>
    <phoneticPr fontId="5" type="noConversion"/>
  </si>
  <si>
    <t>龚潇雨</t>
  </si>
  <si>
    <t>陈昊</t>
  </si>
  <si>
    <t>1.农学院师生拔河比赛第一名</t>
    <phoneticPr fontId="5" type="noConversion"/>
  </si>
  <si>
    <t>丛宇阳</t>
  </si>
  <si>
    <t>陈梦瑶</t>
  </si>
  <si>
    <t>1.浙江大学国际交流与合作处处长助理</t>
    <phoneticPr fontId="5" type="noConversion"/>
  </si>
  <si>
    <t>顾李成</t>
  </si>
  <si>
    <t>梅洋</t>
  </si>
  <si>
    <t>坚定正确的政治方向与信仰；积极参与党团支部各项工作会议，履行党员职责与义务；阅读《中国共产党党史》等著作，加强自己的政治学习</t>
  </si>
  <si>
    <t>王昕珏</t>
  </si>
  <si>
    <t>陈龙飞</t>
  </si>
  <si>
    <t>陈楚真</t>
  </si>
  <si>
    <t>作为中共党员，始终拥护我党的方针政策，通过学习强国等新闻媒体，自觉主动地紧跟时事热点，学习党的最新指示精神。作为党支部副书记兼组织委员带头讲好党课，带领支部成员学习理论知识，原原本本读原著；走进红色基地，浸润式学习党史、校史、院史，认真贯彻落实建党一百年的党史学习教育工作。</t>
  </si>
  <si>
    <t>1.昆虫所第二党支部副书记兼组织委员</t>
    <phoneticPr fontId="5" type="noConversion"/>
  </si>
  <si>
    <t>1.积极参与昆虫科普活动，包括昆虫标本采集、标本整理、标本制作、标本展览会等活动</t>
    <phoneticPr fontId="5" type="noConversion"/>
  </si>
  <si>
    <t>石佳敏</t>
  </si>
  <si>
    <t>作为共产党员，思想政治素养较高</t>
    <phoneticPr fontId="5" type="noConversion"/>
  </si>
  <si>
    <t>荆冬</t>
  </si>
  <si>
    <t>热爱祖国，积极参与团支部各项工作会议，履行团员职责与义务</t>
  </si>
  <si>
    <t>毛植尧</t>
    <phoneticPr fontId="5" type="noConversion"/>
  </si>
  <si>
    <t>舒晓晗</t>
  </si>
  <si>
    <t>1.担任生科院《生物学综合野外实习》课程助教</t>
    <phoneticPr fontId="5" type="noConversion"/>
  </si>
  <si>
    <t>何云川</t>
    <phoneticPr fontId="5" type="noConversion"/>
  </si>
  <si>
    <t>曹瑱艳</t>
  </si>
  <si>
    <t>吴志伟</t>
    <phoneticPr fontId="5" type="noConversion"/>
  </si>
  <si>
    <t>中共党员，信念坚定</t>
  </si>
  <si>
    <t>李杨</t>
  </si>
  <si>
    <t>盛怡锋</t>
  </si>
  <si>
    <t>羊桂英</t>
    <phoneticPr fontId="5" type="noConversion"/>
  </si>
  <si>
    <t>积极参加党支部组织的各项活动，如主题党课和党日活动；积极开展学习强国的学习，
年度学习积分靠前。</t>
    <phoneticPr fontId="5" type="noConversion"/>
  </si>
  <si>
    <t>1.2018级硕博班组织委员</t>
    <phoneticPr fontId="5" type="noConversion"/>
  </si>
  <si>
    <t>汤沈杨</t>
    <phoneticPr fontId="5" type="noConversion"/>
  </si>
  <si>
    <t>农学院十佳学子</t>
  </si>
  <si>
    <t>优研、三好、优干</t>
  </si>
  <si>
    <t>张超</t>
    <phoneticPr fontId="5" type="noConversion"/>
  </si>
  <si>
    <t>刘志国</t>
  </si>
  <si>
    <t>汪俊霞</t>
    <phoneticPr fontId="5" type="noConversion"/>
  </si>
  <si>
    <t>思想政治素养高。作为一名中共党员，我积极学习党的会议及讲话精神，并按要求完成党内各项工作任务。</t>
    <phoneticPr fontId="5" type="noConversion"/>
  </si>
  <si>
    <t>朱承祺</t>
  </si>
  <si>
    <t>中共党员，政治立场坚定</t>
    <phoneticPr fontId="5" type="noConversion"/>
  </si>
  <si>
    <t>陆月琪</t>
    <phoneticPr fontId="5" type="noConversion"/>
  </si>
  <si>
    <t>1.生工食品学院益生元试验志愿者一次</t>
    <phoneticPr fontId="5" type="noConversion"/>
  </si>
  <si>
    <t>程梓淇</t>
    <phoneticPr fontId="5" type="noConversion"/>
  </si>
  <si>
    <t>团员，积极参与团日活动、思想积极向上</t>
  </si>
  <si>
    <t>郭景然</t>
  </si>
  <si>
    <t>1.植物保护本科生党支部副支书</t>
    <phoneticPr fontId="5" type="noConversion"/>
  </si>
  <si>
    <t>舒润国</t>
  </si>
  <si>
    <t>吴伟平</t>
  </si>
  <si>
    <t>1. 2021-2022学年昆虫所研究生第一团支部书记</t>
    <phoneticPr fontId="5" type="noConversion"/>
  </si>
  <si>
    <t>施文琪</t>
  </si>
  <si>
    <t>1.担任昆虫所第三党支部副支书兼组织委员</t>
    <phoneticPr fontId="5" type="noConversion"/>
  </si>
  <si>
    <t>1.参与浙大夜跑</t>
    <phoneticPr fontId="5" type="noConversion"/>
  </si>
  <si>
    <t>郑奕然</t>
  </si>
  <si>
    <t>坚定理想信念，在成为中共党员以来时刻以一名正式党员的标准严格要求自己。注重思想政治理论学习，认真学习领会党和国家的各项方针政策，对习近平新时代中国特色社会主义理论体系的构成与实践有了更深层次的理解。关心国家大事和世界局势发展，密切关注时事政治，践行作为一名青年研究生的使命担当。</t>
  </si>
  <si>
    <t>1.昆虫所研究生第五党支部书记</t>
    <phoneticPr fontId="5" type="noConversion"/>
  </si>
  <si>
    <t>1.参与了亚运会志愿者的选拔并成为预录用志愿者</t>
    <phoneticPr fontId="5" type="noConversion"/>
  </si>
  <si>
    <t>逯倩钰</t>
  </si>
  <si>
    <t>施哲逸</t>
    <phoneticPr fontId="5" type="noConversion"/>
  </si>
  <si>
    <t>何文静</t>
    <phoneticPr fontId="5" type="noConversion"/>
  </si>
  <si>
    <t>程旭</t>
    <phoneticPr fontId="5" type="noConversion"/>
  </si>
  <si>
    <t>积极入党，已通过学院发展对象笔试及面试</t>
    <phoneticPr fontId="5" type="noConversion"/>
  </si>
  <si>
    <t>1.昆虫所第二团支部宣传委员</t>
    <phoneticPr fontId="5" type="noConversion"/>
  </si>
  <si>
    <t>王媛</t>
  </si>
  <si>
    <t>思想方面，积极发挥中共党员应有的模范带头作用，作为党、团支委，在做好自身工作的同时积极为党团组织活动献言建策；认真完成自己的科研任务，同时积极参加学校等举办的大型活动；不断学习理论知识，提高自身党性修养。</t>
  </si>
  <si>
    <t>倪美虹</t>
  </si>
  <si>
    <t>1.昆五党支部书记</t>
    <phoneticPr fontId="5" type="noConversion"/>
  </si>
  <si>
    <t>1.秋季校友毅行</t>
    <phoneticPr fontId="5" type="noConversion"/>
  </si>
  <si>
    <t>1.党支部委员</t>
    <phoneticPr fontId="5" type="noConversion"/>
  </si>
  <si>
    <t>漆梦雯</t>
    <phoneticPr fontId="5" type="noConversion"/>
  </si>
  <si>
    <t xml:space="preserve">1.参加第九届研究生党支部书记素能大赛获优秀奖
</t>
    <phoneticPr fontId="5" type="noConversion"/>
  </si>
  <si>
    <t>蔡欣妤</t>
    <phoneticPr fontId="5" type="noConversion"/>
  </si>
  <si>
    <t>专硕Ⅰ类</t>
    <phoneticPr fontId="5" type="noConversion"/>
  </si>
  <si>
    <t>1.2020-2021学年优秀学生表彰大会工作人员</t>
    <phoneticPr fontId="5" type="noConversion"/>
  </si>
  <si>
    <t>商颖婕</t>
  </si>
  <si>
    <t>在预备党员期间参加了浙江大学党校第三十五期研究生预备党员培训班获得优秀评级，并在本学年顺利完成了转正，正式成为了一名的中共党员。我具有坚定正确的政治方向，在思想和行动上严格要求自己，用先进的理论武装和提高自己，并积极向党组织靠拢，向周围的优秀党员同志学习</t>
  </si>
  <si>
    <t>余婷</t>
    <phoneticPr fontId="5" type="noConversion"/>
  </si>
  <si>
    <t>耿加美</t>
  </si>
  <si>
    <t>张译心</t>
    <phoneticPr fontId="5" type="noConversion"/>
  </si>
  <si>
    <t>中共党员，热爱祖国并拥护党的领导，作为昆二党支部书记积极服务同学，做好支部党建以及活动组织工作，协助昆虫所党建工作；作为党员认真学习理论知识，坚持在学习强国平台学习。</t>
    <phoneticPr fontId="5" type="noConversion"/>
  </si>
  <si>
    <t>1.2021年浙江省第十二届高校青年教师教学竞赛志愿者</t>
    <phoneticPr fontId="5" type="noConversion"/>
  </si>
  <si>
    <t>1.2022年元旦晚会小品参演者</t>
    <phoneticPr fontId="5" type="noConversion"/>
  </si>
  <si>
    <t>冯玉冰</t>
  </si>
  <si>
    <t>作为一名中共党员，在这一年的时间里认真贯彻执行党的路线、方针、政策，始终和党中央保持高度一致，严格按照党员标准要求自己，发挥模范带头作用，树立大局观念，增强服务意识。在学术道德方面严守学术规范，杜绝剽窃抄袭和不正当引用，尊重他人的研究成果，保证自己实验数据的真实性和准确性。</t>
  </si>
  <si>
    <t>1.担任昆虫所研究生第五党支部心理委员，负责本支部的心理健康教育和宣传活动</t>
    <phoneticPr fontId="5" type="noConversion"/>
  </si>
  <si>
    <t>1.曾参加过南京紫金山昆虫博物馆为期一个月的志愿讲解活动，向其他人科普本专业的知识</t>
    <phoneticPr fontId="5" type="noConversion"/>
  </si>
  <si>
    <t>1.曾参加多次毅行跑步活动和羽毛球、游泳等体育赛事，锻炼了自己的坚强意志</t>
    <phoneticPr fontId="5" type="noConversion"/>
  </si>
  <si>
    <t>周金瑾</t>
  </si>
  <si>
    <t>中共党员，政治立场坚定</t>
  </si>
  <si>
    <t>1.浙大毅行</t>
    <phoneticPr fontId="5" type="noConversion"/>
  </si>
  <si>
    <t>刘芷函</t>
    <phoneticPr fontId="5" type="noConversion"/>
  </si>
  <si>
    <t>在思想上，我积极学习相关理论知识，提升自己的思想道德水平和政治素养。在平时，我注重关注时事政策、学习理论知识并带领支部同学在日常中学习和探讨相关知识。我也注意和支部内的优秀党员沟通交流，对他们提出的批评和认真反思、积极改正。本年度，我认真学习理论知识、服务同学，成为了正式党员</t>
  </si>
  <si>
    <t>李冉</t>
  </si>
  <si>
    <t>1.昆虫所研究生第一党支部书记</t>
    <phoneticPr fontId="5" type="noConversion"/>
  </si>
  <si>
    <t>1.2021级新生始业教育志愿者</t>
    <phoneticPr fontId="5" type="noConversion"/>
  </si>
  <si>
    <t>庄韵琪</t>
  </si>
  <si>
    <t>1.浙江大学未来企业家俱乐部的创业媒体部经理</t>
    <phoneticPr fontId="5" type="noConversion"/>
  </si>
  <si>
    <t>1.全国大学生大田锦标赛随队志愿者</t>
    <phoneticPr fontId="5" type="noConversion"/>
  </si>
  <si>
    <r>
      <t>1.</t>
    </r>
    <r>
      <rPr>
        <sz val="10"/>
        <color indexed="8"/>
        <rFont val="宋体"/>
        <family val="3"/>
        <charset val="134"/>
      </rPr>
      <t>杭州亚残运会志愿者</t>
    </r>
    <phoneticPr fontId="5" type="noConversion"/>
  </si>
  <si>
    <r>
      <t>1.</t>
    </r>
    <r>
      <rPr>
        <sz val="10"/>
        <color indexed="8"/>
        <rFont val="宋体"/>
        <family val="3"/>
        <charset val="134"/>
      </rPr>
      <t>参加昆三党支部第二届学习强国理论知识竞赛，获第三名</t>
    </r>
    <phoneticPr fontId="5" type="noConversion"/>
  </si>
  <si>
    <r>
      <t>1.</t>
    </r>
    <r>
      <rPr>
        <sz val="10"/>
        <color indexed="8"/>
        <rFont val="宋体"/>
        <family val="3"/>
        <charset val="134"/>
      </rPr>
      <t>被选为亚运会志愿者</t>
    </r>
    <phoneticPr fontId="5" type="noConversion"/>
  </si>
  <si>
    <r>
      <rPr>
        <sz val="10"/>
        <color indexed="8"/>
        <rFont val="宋体"/>
        <family val="3"/>
        <charset val="134"/>
      </rPr>
      <t>昆虫所</t>
    </r>
  </si>
  <si>
    <r>
      <rPr>
        <sz val="10"/>
        <color indexed="8"/>
        <rFont val="宋体"/>
        <family val="3"/>
        <charset val="134"/>
      </rPr>
      <t>张凤彬</t>
    </r>
  </si>
  <si>
    <r>
      <rPr>
        <sz val="10"/>
        <color indexed="8"/>
        <rFont val="宋体"/>
        <family val="3"/>
        <charset val="134"/>
      </rPr>
      <t>否</t>
    </r>
  </si>
  <si>
    <r>
      <rPr>
        <sz val="10"/>
        <color indexed="8"/>
        <rFont val="宋体"/>
        <family val="3"/>
        <charset val="134"/>
      </rPr>
      <t>中共党员</t>
    </r>
  </si>
  <si>
    <r>
      <t>1.2021</t>
    </r>
    <r>
      <rPr>
        <sz val="10"/>
        <color indexed="8"/>
        <rFont val="宋体"/>
        <family val="3"/>
        <charset val="134"/>
      </rPr>
      <t>年农学院研究生新生训练营活动志愿辅导员</t>
    </r>
    <phoneticPr fontId="5" type="noConversion"/>
  </si>
  <si>
    <r>
      <rPr>
        <sz val="10"/>
        <color indexed="8"/>
        <rFont val="宋体"/>
        <family val="3"/>
        <charset val="134"/>
      </rPr>
      <t>科硕Ⅰ类</t>
    </r>
    <phoneticPr fontId="5" type="noConversion"/>
  </si>
  <si>
    <r>
      <rPr>
        <sz val="10"/>
        <color indexed="8"/>
        <rFont val="宋体"/>
        <family val="3"/>
        <charset val="134"/>
      </rPr>
      <t>优研</t>
    </r>
    <phoneticPr fontId="5" type="noConversion"/>
  </si>
  <si>
    <r>
      <rPr>
        <sz val="10"/>
        <color indexed="8"/>
        <rFont val="宋体"/>
        <family val="3"/>
        <charset val="134"/>
      </rPr>
      <t>是</t>
    </r>
  </si>
  <si>
    <r>
      <rPr>
        <sz val="10"/>
        <color indexed="8"/>
        <rFont val="宋体"/>
        <family val="3"/>
        <charset val="134"/>
      </rPr>
      <t>熊雨蝶</t>
    </r>
  </si>
  <si>
    <r>
      <rPr>
        <sz val="10"/>
        <color indexed="8"/>
        <rFont val="宋体"/>
        <family val="3"/>
        <charset val="134"/>
      </rPr>
      <t>专硕Ⅰ类</t>
    </r>
    <phoneticPr fontId="5" type="noConversion"/>
  </si>
  <si>
    <r>
      <rPr>
        <sz val="10"/>
        <color indexed="8"/>
        <rFont val="宋体"/>
        <family val="3"/>
        <charset val="134"/>
      </rPr>
      <t>汉族</t>
    </r>
  </si>
  <si>
    <r>
      <rPr>
        <sz val="10"/>
        <color indexed="8"/>
        <rFont val="宋体"/>
        <family val="3"/>
        <charset val="134"/>
      </rPr>
      <t>无</t>
    </r>
  </si>
  <si>
    <r>
      <rPr>
        <sz val="10"/>
        <color indexed="8"/>
        <rFont val="宋体"/>
        <family val="3"/>
        <charset val="134"/>
      </rPr>
      <t>良好</t>
    </r>
  </si>
  <si>
    <r>
      <rPr>
        <sz val="10"/>
        <color indexed="8"/>
        <rFont val="宋体"/>
        <family val="3"/>
        <charset val="134"/>
      </rPr>
      <t>昆虫所第四团支部组织委员</t>
    </r>
  </si>
  <si>
    <r>
      <t>1.2022</t>
    </r>
    <r>
      <rPr>
        <sz val="10"/>
        <color indexed="8"/>
        <rFont val="宋体"/>
        <family val="3"/>
        <charset val="134"/>
      </rPr>
      <t>年研究生迎新志愿者</t>
    </r>
    <phoneticPr fontId="5" type="noConversion"/>
  </si>
  <si>
    <r>
      <rPr>
        <sz val="10"/>
        <color indexed="8"/>
        <rFont val="宋体"/>
        <family val="3"/>
        <charset val="134"/>
      </rPr>
      <t>专硕Ⅰ类</t>
    </r>
  </si>
  <si>
    <r>
      <rPr>
        <sz val="10"/>
        <color indexed="8"/>
        <rFont val="宋体"/>
        <family val="3"/>
        <charset val="134"/>
      </rPr>
      <t>专硕Ⅱ类</t>
    </r>
    <phoneticPr fontId="5" type="noConversion"/>
  </si>
  <si>
    <t>1.预录用为杭州亚运会志愿者，参加其培训
2.参与蓝信封乡村儿童书信笔友项目，作为通信大使一对一书信陪伴</t>
    <phoneticPr fontId="5" type="noConversion"/>
  </si>
  <si>
    <t>1.昆虫所夏令营中作为云游实验室介绍人介绍课题组
2.昆虫所新上表演节目</t>
    <phoneticPr fontId="5" type="noConversion"/>
  </si>
  <si>
    <t>1.农学院兼职辅导员
2.农学院学生党员素质发展中心主任团</t>
    <phoneticPr fontId="5" type="noConversion"/>
  </si>
  <si>
    <t>1.参演昆虫所2022新年晚会
2.参加浙江大学农学院2022年“丰羽杯”师生羽毛球团体赛，团队最终进入8强
3.参加经济学院研博会承办的千“研”万“羽”羽毛球混双比赛</t>
    <phoneticPr fontId="5" type="noConversion"/>
  </si>
  <si>
    <t>SCI2 (2, IF=2.963; 4，IF=3.268)</t>
    <phoneticPr fontId="5" type="noConversion"/>
  </si>
  <si>
    <t>1.2021年10月参加浙江大学研究生国际工作坊，浙江大学——康奈尔大学研究生国际工作坊，获得优秀墙报奖</t>
    <phoneticPr fontId="5" type="noConversion"/>
  </si>
  <si>
    <t>1.2022年4月至今，昆虫所研究生第三党支部党支书，参与2022年7月，昆虫所夏令营筹备</t>
    <phoneticPr fontId="5" type="noConversion"/>
  </si>
  <si>
    <t xml:space="preserve">1.2021年11月，全校核酸志愿者
</t>
    <phoneticPr fontId="5" type="noConversion"/>
  </si>
  <si>
    <t>1.2021年11月，学院合唱比赛
2.2021年12月，参加昆虫所微党课大赛
3.昆虫所新年晚会表演</t>
    <phoneticPr fontId="5" type="noConversion"/>
  </si>
  <si>
    <t>1.农学院研博会主席团成员
2.昆虫所第一团支部宣传委员</t>
    <phoneticPr fontId="5" type="noConversion"/>
  </si>
  <si>
    <t>SCI2 (1, IF=6.233; 7, IF=17.210), 一级1 (1)</t>
    <phoneticPr fontId="5" type="noConversion"/>
  </si>
  <si>
    <t>1.担任昆虫所网站管理员，负责网站维护以及内容更新；
2.参与昆虫所夏令营工作，负责实验室介绍</t>
    <phoneticPr fontId="5" type="noConversion"/>
  </si>
  <si>
    <t>1.参加2021年“三好杯”乒乓球比赛</t>
    <phoneticPr fontId="5" type="noConversion"/>
  </si>
  <si>
    <t>1.昆虫所研究生第一党支部纪律委员
2.心理委员</t>
    <phoneticPr fontId="5" type="noConversion"/>
  </si>
  <si>
    <t>1.农学院师生拔河比赛一等奖
2.参加秋季和春季浙大校友毅行活动</t>
    <phoneticPr fontId="5" type="noConversion"/>
  </si>
  <si>
    <t>本人一直认真学习和践行社会主义核心价值观及习近平新时代中国特色社会主义思想，截止目前学习强国学习总积分已达 56823 分。有坚定正确的政治方向，拥护党的基本路线，热爱祖国、遵纪守法、贯彻执行学生守则和学校规章制度。</t>
    <phoneticPr fontId="5" type="noConversion"/>
  </si>
  <si>
    <t>发明专利（公开）1/2</t>
    <phoneticPr fontId="5" type="noConversion"/>
  </si>
  <si>
    <t>1.2021.9-2022.4担任昆虫所研究生第三党支部支书，发展预备党员积极分子多名，组织多次支部党日活动以及各种所里活动如蔡邦华活动日、2022年昆虫所新年晚会等等</t>
    <phoneticPr fontId="5" type="noConversion"/>
  </si>
  <si>
    <t>1.2022年3月任浙江大学新冠肺炎病毒核酸检测志愿者</t>
    <phoneticPr fontId="5" type="noConversion"/>
  </si>
  <si>
    <t>1.参加2021年杭州马拉松
2.参加2021年农学院拔河比赛获第一名
3.参加学术会议Cell Research Symposia on Molecular Cell Science Non-coding and Regulatory RNA
4. 参加昆三党支部第二届学习强国理论知识竞赛，获第一名
5. 参与人文纪录片《盛世修典》的录制
6. 参与浙江大学招生宣传片的录制</t>
    <phoneticPr fontId="5" type="noConversion"/>
  </si>
  <si>
    <t>思想是一个人的灵魂，思想决定方向。这一年来，我认真学习马克思列宁主义、毛泽东思想、邓小平理论、“三个代表”重要思想和习近平新时代中国特色社会主义思想。我经常登陆“学习强国”平台进行政治理论知识、党员教育、时政综合新闻等内容的学习，以此来加强自身修养，提升政治素质。截至目前，我能拿到2.3万学习强国积分，每天打卡“学习强国”，争做“学习达人”。</t>
  </si>
  <si>
    <t>1.我参加了浙江大学疫情志愿防控工作。记得是2021年11月，紫金港校区当夜实施封闭管理，全员核酸，我第一时间报名了疫情防控志愿者，我们统一身穿靓丽的“大白”，为老师同学们检查并扫码“健康码”，做好核酸检测秩序维护者，充分发挥了一名共产党员应尽的责任和义务，为学校师生的身体健康和生命安全筑起一座疫情防控的坚固壁垒。
2.重视科研科普，我撰写科研科普文《关于自然“转基因”,你了解多少?》，以通俗易懂的语言把科研成果讲的让普通人都能明白，科普文在各大平台转载及讨论。</t>
    <phoneticPr fontId="5" type="noConversion"/>
  </si>
  <si>
    <t>SCI2 (1, IF=8.113; 2, IF=11.509), 一级2 (2); 核心1 (2)</t>
    <phoneticPr fontId="5" type="noConversion"/>
  </si>
  <si>
    <t>实用新型专利2 (1)</t>
    <phoneticPr fontId="5" type="noConversion"/>
  </si>
  <si>
    <t>1.昆虫所研究生第一党支部宣传委员
2.校研工部学生助理
3.校基层服务协会联络部干事</t>
    <phoneticPr fontId="5" type="noConversion"/>
  </si>
  <si>
    <t>发明专利（公开），排序1</t>
    <phoneticPr fontId="5" type="noConversion"/>
  </si>
  <si>
    <t>1.参加学校羽毛球“三好杯”比赛
2.院羽毛球比赛
3.两篇一作科普文章被科普期刊《科学画报》刊出</t>
    <phoneticPr fontId="5" type="noConversion"/>
  </si>
  <si>
    <t>1.农学院研博会成员
2.担任公共管理学院《领导力开发》课程助教</t>
    <phoneticPr fontId="5" type="noConversion"/>
  </si>
  <si>
    <t>1.昆虫所夏令营中作为C1116实验室云游实验室介绍人介绍课题组</t>
    <phoneticPr fontId="5" type="noConversion"/>
  </si>
  <si>
    <t>博士II类</t>
    <phoneticPr fontId="5" type="noConversion"/>
  </si>
  <si>
    <t>核心1 (1), 一级1 (4)</t>
    <phoneticPr fontId="5" type="noConversion"/>
  </si>
  <si>
    <t>1.昆虫所新生班长
2.研博会文体部成员</t>
    <phoneticPr fontId="5" type="noConversion"/>
  </si>
  <si>
    <t>1.参与学院本科生专业分享会；举办昆虫标本展，科普学科知识
2.举办植物保护保研分享会</t>
    <phoneticPr fontId="5" type="noConversion"/>
  </si>
  <si>
    <t>一级1 (3)</t>
    <phoneticPr fontId="5" type="noConversion"/>
  </si>
  <si>
    <t xml:space="preserve">科硕Ⅰ类 </t>
  </si>
  <si>
    <t>1.加入杭州“绿马甲文明公益行动”（杭州日报，杭州植物园共同组织）
2.参加校园 垃圾分类推广活动现场服务（浙大紫金港）</t>
    <phoneticPr fontId="5" type="noConversion"/>
  </si>
  <si>
    <t>1.农学院拔河比赛
2.农学院2022年“丰羽杯”第一届师生羽毛球团体赛</t>
    <phoneticPr fontId="5" type="noConversion"/>
  </si>
  <si>
    <t>1.担任了去年昆虫所新生合唱比赛指挥
2.参与了昆虫所新年晚会节目策划及表演
3.报名参加了校运动会1500米长跑
4.农学院趣味运动会师生拔河比赛
5.农学院“丰羽杯”羽毛球等比赛</t>
    <phoneticPr fontId="5" type="noConversion"/>
  </si>
  <si>
    <t>2021年12月参加浙大积极分子培训班并结业，目前正在参加浙大2022年第三期发展对象培训班。积极向党组织靠拢，时刻严格要求自己。自觉加强思想政治学习，不断提高自己的政治觉悟和理论水平。</t>
  </si>
  <si>
    <t>1.昆虫所第三团支部宣传委员，参与筹划2022年7月昆虫所夏令营活动，参与昆虫所网站建设，协助团支书处理团内日常事务</t>
    <phoneticPr fontId="5" type="noConversion"/>
  </si>
  <si>
    <t>1.2022年3月全校核酸筛查志愿者（紫金港校区），负责录入核酸采集信息、维持秩序
2.2021年至今担任寝室网格安全员，协助宿舍管理人员做好安全管理工作</t>
    <phoneticPr fontId="5" type="noConversion"/>
  </si>
  <si>
    <t>在这一学年的学习与工作中，我担任浙江大学研究生理论宣讲团团长团成员和一名讲师，作为团长团一员，将每一位讲师的小事都当作大师，把自己当作讲师们的“后勤队长”，为讲师们进入党、团支部宣讲做好保障工作；作为一名讲师，宣之以情、讲之以理，我不断发出自己的青年之声，将党的故事带入每一个基层党支部。作为一名中共党员，在党支部内主动担责，担任宣传委员，将支部的先进事迹用笔头记录，用新媒体传播出去</t>
    <phoneticPr fontId="5" type="noConversion"/>
  </si>
  <si>
    <t>1.2021年3月——2022年3月 昆虫所研究生第二党支部宣传委员
2.2021年9月——2022年9月 浙江大学研究生理论宣讲团团长，社团考核为优秀</t>
    <phoneticPr fontId="5" type="noConversion"/>
  </si>
  <si>
    <t>1.2022年浙江省第十三届微型党课大赛高校微型党课大赛特等奖（位次第三，第一位老师）
2.第七届中国在国际“互联网+”大学生创新创业大赛 银奖（位次第九）</t>
    <phoneticPr fontId="5" type="noConversion"/>
  </si>
  <si>
    <t>1.校级英语演讲比赛三等奖
2.2022年昆虫所新年晚会主持人</t>
    <phoneticPr fontId="5" type="noConversion"/>
  </si>
  <si>
    <t>1.研究生艺术团主持礼仪分团团长
2.研究生艺术团舞蹈分团、浙大DFM街舞社核心
3.昆五党支部宣传委员</t>
    <phoneticPr fontId="5" type="noConversion"/>
  </si>
  <si>
    <t>1.浙大研究生2022年9月开学典礼主持工作负责人
2.2022年3月及6月毕业典礼仪主持工作负责人
3.2022年新年狂欢夜主要演员4.2022年机械学院新年晚会礼仪及演员
5.2022年航天航空学院新年晚会礼仪及演员
6.2022年5月校庆活动系列文琴舞团专场核心演员
7.2022年浙江大学校庆125周年朗诵比赛策划及负责人等</t>
    <phoneticPr fontId="5" type="noConversion"/>
  </si>
  <si>
    <t>热爱祖国并拥护中国共产党的领导；积极配合完成学院及所里的各项要求，组织支部同学进行理论学习、举办相关党建活动，贯彻落实“我为群众办实事”，努力发挥党员先锋模范作用；同时积极参与校内外各项志愿活动。</t>
  </si>
  <si>
    <t>1.农学院先锋志愿辅导团
2.防疫志愿者</t>
    <phoneticPr fontId="5" type="noConversion"/>
  </si>
  <si>
    <t>核心1(1)</t>
    <phoneticPr fontId="5" type="noConversion"/>
  </si>
  <si>
    <t xml:space="preserve">1. 积极带头学习，不断自身加强思想理论基础：为支部成员讲述5节精品党课，促进了支部知学乐学善学的良好风气形成。
2. 认真服务群众，在志愿活动中贡献力量：参加农学院新生训练营志愿者，在疫情封校期间两度参与志愿服务工作，为学校抗疫工作贡献了党员的坚实力量。
3. 投身学科建设，带头落实学科思政建设：从撰稿、活动开展、总结成果等依次落实，昆虫学科项目获得校级优秀评价
</t>
    <phoneticPr fontId="5" type="noConversion"/>
  </si>
  <si>
    <t>1.担任昆虫所研究生第二党支部书记。带领党支部深入参与昆虫学科思政建设，组建党员志愿服务队参与昆虫标本馆建设，构建了两万余字学科人物资料库；
2.担任浙江大学研究生资助发展中心主任。负责浙江大学研究生奖学金相关工作，工作内容覆盖全校研究生。</t>
    <phoneticPr fontId="5" type="noConversion"/>
  </si>
  <si>
    <t>1.参加浙江大学疫情防控志愿者工作
2.参与农学院新生“志愿辅导团”工作
3.2020-2021学年浙江大学优秀学生表彰大会工作人员</t>
    <phoneticPr fontId="5" type="noConversion"/>
  </si>
  <si>
    <t>1、中共党员
2、获浙江大学优秀团员称号
3、担任云峰学园兼职辅导员期间负责大一新生班级的党建活动，带头学习党建知识，引导同学积极向党组织靠拢
4、担任昆虫所第二团支部组织委员和第二党支部副书记兼组织委员，积极参加各项党团活动，协助支书做好党建活动，积极发展党员，认真学习党史理论知识</t>
    <phoneticPr fontId="5" type="noConversion"/>
  </si>
  <si>
    <t>1. 担任浙江大学研究生资助发展中心奖誉服务部副部长
2. 担任浙江大学云峰学院兼职辅导员
3. 担任昆虫所研究生第二党支部副书记兼组织委员
4. 担任昆虫所研究生第二团支部组织委员</t>
    <phoneticPr fontId="5" type="noConversion"/>
  </si>
  <si>
    <t xml:space="preserve">1.担任浙江大学农学院研博会学术发展中心干事
2.昆虫所研究生第五团支部团支书
</t>
    <phoneticPr fontId="5" type="noConversion"/>
  </si>
  <si>
    <t>1.参与昆虫所蔡邦华活动日
2.农学院2022暑期夏令营策划
2.昆虫所2022年迎新晚会策划，并参演新晚的小品节目</t>
    <phoneticPr fontId="5" type="noConversion"/>
  </si>
  <si>
    <t>1.浙江大学昆虫所研究生第六团支部 团支书
2.浙江大学植物保护本科生党支部 纪检委员
3.浙江大学学生昆虫协会综合事务部 副部长
4.浙江大学党委研究生工作部思想政治办公室 学生助理</t>
    <phoneticPr fontId="5" type="noConversion"/>
  </si>
  <si>
    <t>1.浙江大学生物多样性实验室志愿者
2.“虫·逢”昆虫标本展志愿者
3.“虫·逢”昆虫标本整理活动志愿者</t>
    <phoneticPr fontId="5" type="noConversion"/>
  </si>
  <si>
    <t>1.紫金港校区2021年体育嘉年华（陆上）竞赛 女子-套圈圈、女子-闭目点圆</t>
    <phoneticPr fontId="5" type="noConversion"/>
  </si>
  <si>
    <t>1.作为昆虫所第六团支部宣传委员，在日常集体和党团活动中，积极撰稿宣传，努力发挥自己的作用和价值；
2.成为了一名光荣的中共预备党员，未来将投身南繁硅谷建设，在三亚继续发光发热。</t>
    <phoneticPr fontId="5" type="noConversion"/>
  </si>
  <si>
    <t>1.昆虫所第六团支部宣传委员
2.本科生通识核心课《生物多样性》课程助教
3.浙江大学实验室设备管理处助管</t>
    <phoneticPr fontId="5" type="noConversion"/>
  </si>
  <si>
    <t xml:space="preserve">1.昆虫所研究生第二党支部书记  2.担任本科生通识核心课程《生物多样性》课程助教
3.2022年新生训练营辅导员 </t>
    <phoneticPr fontId="5" type="noConversion"/>
  </si>
  <si>
    <t>1.2022年7月生科院本科生千岛湖实习助教
2.校摄影协会宣传部干事</t>
    <phoneticPr fontId="5" type="noConversion"/>
  </si>
  <si>
    <t>发明专利(公开)1，排名第2（导师第1）</t>
    <phoneticPr fontId="5" type="noConversion"/>
  </si>
  <si>
    <t>中共党员，团结同学，尊师重道、乐于助人，本年度曾担任昆虫所研究生第一党支部书记，期间本着踏实、认真、负责的态度，恪尽职守，虚心学习、仔细体悟党建工作的每一个细节，用心服务好每一位同学，组织策划好每一场活动，主持好每一场会议，讲好每一场党课，带领好我们的支委班子，始终将“带头干”铭记于心，支委班子和支部凝聚力有了很大程度的提高。支委改选后，除了做好工作交接外，对新一届支委班子也做到了“扶上马 带一程”，确保支部工作高效稳定、支部凝聚力不反弹。</t>
  </si>
  <si>
    <t>我正式成为了一名预备党员，我对于中国共产党的性质宗旨以及相关知识上有更加深刻的认识，明晰自己作为中国新青年应该承担的责任——“青年力量，民族脊梁”，同时做了党建和业务融合的相关调研，在这个过程中学习党的基本知识和相关政治思想文件，时刻牢记为人民服务的宗旨，积极向党组织靠拢，政治思想和觉悟不断提升，争取党建和业务能更好融合、共同发展。</t>
  </si>
  <si>
    <r>
      <t>1.</t>
    </r>
    <r>
      <rPr>
        <sz val="10"/>
        <color indexed="8"/>
        <rFont val="宋体"/>
        <family val="3"/>
        <charset val="134"/>
      </rPr>
      <t>参加2021年昆虫学年会</t>
    </r>
    <phoneticPr fontId="5" type="noConversion"/>
  </si>
  <si>
    <r>
      <t xml:space="preserve">1.在开展课题期间，被人民日报以“把梦想种进这片热土”为题特别报道
</t>
    </r>
    <r>
      <rPr>
        <sz val="10"/>
        <color indexed="8"/>
        <rFont val="宋体"/>
        <family val="3"/>
        <charset val="134"/>
      </rPr>
      <t>2.2021 年 崖州湾科技城奋斗青年之“最美奉献者”
3.2021 年 崖州湾科技城新青年趣味运动会“最具贡献奖”
4.</t>
    </r>
    <r>
      <rPr>
        <sz val="10"/>
        <rFont val="宋体"/>
        <family val="3"/>
        <charset val="134"/>
      </rPr>
      <t>2022 年三亚崖州湾科技城“雄鹰计划”创新创业训练营“优秀营员”
5. 2021 年崖州湾科技城知识产权特区人才培训基地“结业证书”
6. 2022 崖州湾视频大赛“优秀奖”
7. 2022 年三亚崖州湾科技城“雄鹰计划”创新创业训练营“结业证书”
8.2022 年中国农业大学三亚研究院“发扬久久为功精神，助力南繁育种”短视频大赛“二等奖”
9.浙大 2022 年春季毅行证书</t>
    </r>
    <phoneticPr fontId="5" type="noConversion"/>
  </si>
  <si>
    <r>
      <t>1.</t>
    </r>
    <r>
      <rPr>
        <sz val="10"/>
        <color indexed="8"/>
        <rFont val="宋体"/>
        <family val="3"/>
        <charset val="134"/>
      </rPr>
      <t>参加第六届浙江大学研究生国际工作坊，浙江大学——康奈尔大学研究生国际工作坊
2.参加农业与生物技术学院第八届青禾创新创业训练营，顺利结业并获得优秀营员
3.参加秋季运动会女子4*100米接力，获得小组第三名
4.参加日本京都大学冬季线上交流项目，小组汇报第4名</t>
    </r>
    <phoneticPr fontId="5" type="noConversion"/>
  </si>
  <si>
    <r>
      <t>SCI4 (</t>
    </r>
    <r>
      <rPr>
        <sz val="10"/>
        <color indexed="8"/>
        <rFont val="宋体"/>
        <family val="3"/>
        <charset val="134"/>
      </rPr>
      <t>共1排2, IF=59.901; 2, IF=17.763; 9, IF=17.763; 8, IF=3.251)</t>
    </r>
    <phoneticPr fontId="5" type="noConversion"/>
  </si>
  <si>
    <r>
      <t>1.</t>
    </r>
    <r>
      <rPr>
        <sz val="10"/>
        <color indexed="8"/>
        <rFont val="宋体"/>
        <family val="3"/>
        <charset val="134"/>
      </rPr>
      <t>昆虫所研究生第四党支部支部书记
2.现任纪律委员</t>
    </r>
    <phoneticPr fontId="5" type="noConversion"/>
  </si>
  <si>
    <r>
      <t>1.</t>
    </r>
    <r>
      <rPr>
        <sz val="10"/>
        <color indexed="8"/>
        <rFont val="宋体"/>
        <family val="3"/>
        <charset val="134"/>
      </rPr>
      <t>浙江大学2020年春季毅行活动</t>
    </r>
    <phoneticPr fontId="5" type="noConversion"/>
  </si>
  <si>
    <r>
      <t>SCI2 (</t>
    </r>
    <r>
      <rPr>
        <sz val="10"/>
        <color indexed="8"/>
        <rFont val="宋体"/>
        <family val="3"/>
        <charset val="134"/>
      </rPr>
      <t>共1排2, IF=13.214; 2, IF=3.251)</t>
    </r>
    <phoneticPr fontId="5" type="noConversion"/>
  </si>
  <si>
    <r>
      <t>1.</t>
    </r>
    <r>
      <rPr>
        <sz val="10"/>
        <color indexed="8"/>
        <rFont val="宋体"/>
        <family val="3"/>
        <charset val="134"/>
      </rPr>
      <t>带队农学院“浙江大学羽毛球三好杯”
2.组织农学院“丰羽杯”羽毛球比赛</t>
    </r>
    <phoneticPr fontId="5" type="noConversion"/>
  </si>
  <si>
    <r>
      <t>1.</t>
    </r>
    <r>
      <rPr>
        <sz val="10"/>
        <color indexed="8"/>
        <rFont val="宋体"/>
        <family val="3"/>
        <charset val="134"/>
      </rPr>
      <t>参加农学院新生合唱比赛
2.参加2022年昆虫所元旦新年晚会
3.筹划实验室冬至活动和新年晚会活动</t>
    </r>
    <phoneticPr fontId="5" type="noConversion"/>
  </si>
  <si>
    <r>
      <t>SCI4 (1, IF=3.268; 2, IF=3.268; 3</t>
    </r>
    <r>
      <rPr>
        <sz val="10"/>
        <color indexed="8"/>
        <rFont val="宋体"/>
        <family val="3"/>
        <charset val="134"/>
      </rPr>
      <t xml:space="preserve">，IF=6.628; 3, IF=2.963) </t>
    </r>
    <phoneticPr fontId="5" type="noConversion"/>
  </si>
  <si>
    <r>
      <t>SCI1 (</t>
    </r>
    <r>
      <rPr>
        <sz val="10"/>
        <color indexed="8"/>
        <rFont val="宋体"/>
        <family val="3"/>
        <charset val="134"/>
      </rPr>
      <t>共1排2, IF=5.66), 核心1 (3)</t>
    </r>
    <phoneticPr fontId="5" type="noConversion"/>
  </si>
  <si>
    <r>
      <rPr>
        <sz val="10"/>
        <color indexed="8"/>
        <rFont val="宋体"/>
        <family val="3"/>
        <charset val="134"/>
      </rPr>
      <t>申请发明专利1项，排序2</t>
    </r>
    <phoneticPr fontId="5" type="noConversion"/>
  </si>
  <si>
    <r>
      <rPr>
        <sz val="10"/>
        <color indexed="8"/>
        <rFont val="宋体"/>
        <family val="3"/>
        <charset val="134"/>
      </rPr>
      <t>核心1 (4)</t>
    </r>
    <phoneticPr fontId="5" type="noConversion"/>
  </si>
  <si>
    <r>
      <rPr>
        <sz val="10"/>
        <color indexed="8"/>
        <rFont val="宋体"/>
        <family val="3"/>
        <charset val="134"/>
      </rPr>
      <t>实用新型专利1 (2)</t>
    </r>
    <phoneticPr fontId="5" type="noConversion"/>
  </si>
  <si>
    <r>
      <t>1.</t>
    </r>
    <r>
      <rPr>
        <sz val="10"/>
        <color indexed="8"/>
        <rFont val="宋体"/>
        <family val="3"/>
        <charset val="134"/>
      </rPr>
      <t>参加2021年校秋季运动会女子4*100米接力赛，小组第三名
2.参加院“农生·剪影”摄影比赛
3. 参演2022年昆虫所新年晚会</t>
    </r>
    <phoneticPr fontId="5" type="noConversion"/>
  </si>
  <si>
    <r>
      <rPr>
        <sz val="10"/>
        <color indexed="8"/>
        <rFont val="宋体"/>
        <family val="3"/>
        <charset val="134"/>
      </rPr>
      <t>1.</t>
    </r>
    <r>
      <rPr>
        <sz val="10"/>
        <rFont val="宋体"/>
        <family val="3"/>
        <charset val="134"/>
      </rPr>
      <t>农学院拔河比赛</t>
    </r>
    <phoneticPr fontId="5" type="noConversion"/>
  </si>
  <si>
    <r>
      <rPr>
        <sz val="12"/>
        <rFont val="宋体"/>
        <family val="3"/>
        <charset val="134"/>
      </rPr>
      <t>袁瑞忠</t>
    </r>
  </si>
  <si>
    <t>SCI3 (3, IF=3.285, 4.474, 4.474)</t>
    <phoneticPr fontId="5" type="noConversion"/>
  </si>
  <si>
    <r>
      <rPr>
        <sz val="12"/>
        <rFont val="宋体"/>
        <family val="3"/>
        <charset val="134"/>
      </rPr>
      <t>积极向党组织靠拢，时刻严格要求自己。自觉加强思想政治学习，不断提高自己的政治觉悟和理论水平，目前是一名入党积极分子</t>
    </r>
  </si>
  <si>
    <t>农药所</t>
  </si>
  <si>
    <t>裘梦婷</t>
  </si>
  <si>
    <t>党支部宣传委员、党支部心理委员</t>
  </si>
  <si>
    <t>优秀研究生、三好学生、优秀研究生干部</t>
    <phoneticPr fontId="5" type="noConversion"/>
  </si>
  <si>
    <t>农药所</t>
    <phoneticPr fontId="5" type="noConversion"/>
  </si>
  <si>
    <t>王傲雪</t>
    <phoneticPr fontId="5" type="noConversion"/>
  </si>
  <si>
    <r>
      <t>1.</t>
    </r>
    <r>
      <rPr>
        <sz val="11"/>
        <color theme="1"/>
        <rFont val="等线"/>
        <family val="2"/>
        <scheme val="minor"/>
      </rPr>
      <t>作为一名</t>
    </r>
    <r>
      <rPr>
        <sz val="12"/>
        <rFont val="宋体"/>
        <family val="3"/>
        <charset val="134"/>
      </rPr>
      <t>中共党员，</t>
    </r>
    <r>
      <rPr>
        <sz val="11"/>
        <color theme="1"/>
        <rFont val="等线"/>
        <family val="2"/>
        <scheme val="minor"/>
      </rPr>
      <t>在</t>
    </r>
    <r>
      <rPr>
        <sz val="12"/>
        <rFont val="宋体"/>
        <family val="3"/>
        <charset val="134"/>
      </rPr>
      <t>思想上积极拥护中国共产党的领导，具有坚定的政治方向、有很强的责任心和民族责任感。2.坚持理论学习，通过“学习强国”和“青年大学习”等进行自主学习；3.本人于2021年10月至2021年11月参加浙江大学党校第三十五期研究生预备党员培训班学习，考核合格，准予结业；4.平日积极参与党团支部活动，党支部理论学习满勤无迟到早退。</t>
    </r>
    <phoneticPr fontId="5" type="noConversion"/>
  </si>
  <si>
    <t>2021级农药所文体委员、农药所研究生第二团支部宣传委员</t>
    <phoneticPr fontId="5" type="noConversion"/>
  </si>
  <si>
    <t>1.参加并通过共同富裕示范区浙江省内农科院系统研究生社会实践；2.参与全国党史故事短视频征集“请党放心，强国有我”高校大学生志愿活动荣获一等奖；3.参与全国高校大学生“一带一路”倡议宣传活动荣获“一等奖”及“优秀贡献者”；4.参与2022年第19届亚运会组委会举办的亚运碳中和行动。</t>
    <phoneticPr fontId="5" type="noConversion"/>
  </si>
  <si>
    <t>1.参与浙江大学第二十次博士生代表大会；2.参与并完成浙江大学建校125周年2022春季毅行活动；3.参与2022年研究生毕业典礼及学位授予仪式内场志愿者</t>
    <phoneticPr fontId="5" type="noConversion"/>
  </si>
  <si>
    <t>【SCI3(1,IF=19.813;共1排2,IF=3.748;5,IF=8.452)】</t>
  </si>
  <si>
    <t>2021年浙江大学因疫情突发封校期间，本人多次承担的防疫志愿者工作，做好包括全员核酸检测引导、信息录入、秩序维护等工作，受到好评；同时，努力回馈社会，积极对接浙江省江山市峡口小学，利用所学专业知识，开展农药残留、昆虫学等方面的科普教学。</t>
  </si>
  <si>
    <t>国家奖学金、专项奖学金、三好、优研</t>
  </si>
  <si>
    <t>梁文龙</t>
    <phoneticPr fontId="5" type="noConversion"/>
  </si>
  <si>
    <t>SCI3（1，IF=18.022, 共1(1),IF=7.626 共1(2), IF=9.964)</t>
    <phoneticPr fontId="5" type="noConversion"/>
  </si>
  <si>
    <t xml:space="preserve">1. 遵纪守法，遵守校规 </t>
    <phoneticPr fontId="5" type="noConversion"/>
  </si>
  <si>
    <t>1. 受邀参加乳制品质量安全控制技术教育部工程研究中心青年学者论坛，并作线上报告</t>
    <phoneticPr fontId="5" type="noConversion"/>
  </si>
  <si>
    <t>国家奖学金、三好、优研</t>
    <phoneticPr fontId="5" type="noConversion"/>
  </si>
  <si>
    <t>农药所第二党支部书记</t>
  </si>
  <si>
    <r>
      <t>参加农学院</t>
    </r>
    <r>
      <rPr>
        <sz val="12"/>
        <rFont val="Times New Roman"/>
        <family val="1"/>
      </rPr>
      <t>2021</t>
    </r>
    <r>
      <rPr>
        <sz val="11"/>
        <color theme="1"/>
        <rFont val="等线"/>
        <family val="2"/>
        <scheme val="minor"/>
      </rPr>
      <t>年“先锋志愿辅导团”服务工作</t>
    </r>
  </si>
  <si>
    <t>优秀研究生、优秀研究生干部</t>
    <phoneticPr fontId="5" type="noConversion"/>
  </si>
  <si>
    <t>梁倬滢</t>
  </si>
  <si>
    <t>中共党员，思想积极上进，有较高政治觉悟。</t>
  </si>
  <si>
    <t>沈佳涛</t>
  </si>
  <si>
    <t>中共党员、思想积极上进，拥护党的领导，努力完成各项工作</t>
  </si>
  <si>
    <t>马永芳</t>
  </si>
  <si>
    <t>农药所研究生第二党支部组织委员</t>
  </si>
  <si>
    <t>浙江大学研究生艺术团主持礼仪分团成员，浙江大学研究生艺术团2021-2022学年优秀团员，浙江大学于子三宣讲团宣讲员</t>
  </si>
  <si>
    <t>李同鑫</t>
  </si>
  <si>
    <r>
      <t>【SCI1(2,IF=1</t>
    </r>
    <r>
      <rPr>
        <sz val="12"/>
        <rFont val="宋体"/>
        <family val="3"/>
        <charset val="134"/>
      </rPr>
      <t>9.813</t>
    </r>
    <r>
      <rPr>
        <sz val="11"/>
        <color theme="1"/>
        <rFont val="等线"/>
        <family val="2"/>
        <scheme val="minor"/>
      </rPr>
      <t>)】【SCI1(5,IF=4.036)】</t>
    </r>
    <phoneticPr fontId="5" type="noConversion"/>
  </si>
  <si>
    <t>本学年作为党支部组织委员，主要负责了农药二支部的党费收缴、记录每次活动会议的出席情况以及后续的会议记录等工作；作为农创干事，参与了青禾训练营，负责了蒲公英创业大赛的现场工作等活动。思想上积极向上，做事脚踏实地，坚决拥护中国共产党的领导，积极响应党的号召。</t>
  </si>
  <si>
    <t>班级组织委员，党支部组织委员，大学生农业创新与创业联盟创业教育部干事</t>
  </si>
  <si>
    <t>国家奖学金、优研、三好、优干</t>
  </si>
  <si>
    <t>宋佳露</t>
  </si>
  <si>
    <t>【SCI2(2,IF=10.237，2.616), SCI1(3,IF=10.237)】</t>
  </si>
  <si>
    <t>思想端正</t>
  </si>
  <si>
    <t>郑芷若</t>
    <phoneticPr fontId="5" type="noConversion"/>
  </si>
  <si>
    <t>科硕II类</t>
    <phoneticPr fontId="5" type="noConversion"/>
  </si>
  <si>
    <r>
      <t>SCI2(3,IF=1</t>
    </r>
    <r>
      <rPr>
        <sz val="12"/>
        <rFont val="宋体"/>
        <family val="3"/>
        <charset val="134"/>
      </rPr>
      <t>9.813</t>
    </r>
    <r>
      <rPr>
        <sz val="11"/>
        <color theme="1"/>
        <rFont val="等线"/>
        <family val="2"/>
        <scheme val="minor"/>
      </rPr>
      <t>;4,IF=4.0)</t>
    </r>
    <phoneticPr fontId="5" type="noConversion"/>
  </si>
  <si>
    <t>思想端正，时刻遵守党的章程，开展批评与自我批评，积极参加党组织的活动，自觉维护党的形象，以更纯净的思想境界不断深入学习，不断改进工作方法和思想方法，积极进取，持之以恒，转变作风，苦干实干，认真做好本职工作，和党组织保持密切联系</t>
    <phoneticPr fontId="5" type="noConversion"/>
  </si>
  <si>
    <t>农药所第二团支部书记，研博会骨干</t>
    <phoneticPr fontId="5" type="noConversion"/>
  </si>
  <si>
    <t>1.赴浙江省云和县调研乡村振兴战略背景下的“小县大城”发展道路，调研报告获得2021 年共青团中央“三下乡”“返家乡”社会实践优秀调研报告，所在团队获得2021 年浙江大学社会实践十佳团队。2.参与百丈村公益实践，号召更多人用公益行动将“雷锋精神”赋予新的内涵和生命力。3.担任农生环招聘会志愿者，服务师生群众。4.参与农学院2022夏令营，为新生答疑解惑。</t>
    <phoneticPr fontId="5" type="noConversion"/>
  </si>
  <si>
    <t xml:space="preserve">1.组织团日主题活动10余次：前往良渚体验农耕文化，前往绍兴传承红色基因…等，增强团员们之间的沟通交流；撰写新闻稿10余篇；进行团支部的管理建设：组织支委会、三会一课，带领团员、群众积极向党组织靠拢，发展积极分子，协助党支部各项事宜工作；收缴团费，负责团员组织关系的转入转出。获得浙江大学优秀研究生干部，浙江大学优秀团干部。2.担任研博会成员，获得研博之星称号，参与校运会、新年晚会、春博会、新生训练营等多项活动的策划筹备与后勤。3.参与百十年院庆，担任拔河比赛的后勤工作。4.参观学习《国铸盾强我中华——浙江大学老一辈师生校友参与和传承“两弹一星”事业成就展》。
</t>
    <phoneticPr fontId="5" type="noConversion"/>
  </si>
  <si>
    <t>杜高艺</t>
    <phoneticPr fontId="5" type="noConversion"/>
  </si>
  <si>
    <t>SCI1(4,IF=12.154)</t>
    <phoneticPr fontId="5" type="noConversion"/>
  </si>
  <si>
    <t>班级组织委员、团支部组织委员、党支部纪检委员</t>
    <phoneticPr fontId="5" type="noConversion"/>
  </si>
  <si>
    <t>618“重要活动”志愿者、2022夏季研究生毕业典礼志愿者</t>
    <phoneticPr fontId="5" type="noConversion"/>
  </si>
  <si>
    <t>方宏达</t>
    <phoneticPr fontId="5" type="noConversion"/>
  </si>
  <si>
    <t>SCI1（9，IF=12.984）</t>
    <phoneticPr fontId="5" type="noConversion"/>
  </si>
  <si>
    <t>本人思想端正，坚决拥护党的领导，任职党支部书记期间，组织开展多项爱国主义教育活动，保质保量完成三会一课，不断提高认识和业务水平，热爱学校，关心集体，照顾同学，在支部中发挥带头作用。</t>
    <phoneticPr fontId="5" type="noConversion"/>
  </si>
  <si>
    <t>农药所研究生第一党支部支部书记</t>
    <phoneticPr fontId="5" type="noConversion"/>
  </si>
  <si>
    <t>积极参加浙大防疫志愿工作</t>
    <phoneticPr fontId="5" type="noConversion"/>
  </si>
  <si>
    <t>承办心理团辅培训活动，参与2021级新生训练营工作</t>
    <phoneticPr fontId="5" type="noConversion"/>
  </si>
  <si>
    <t>沈凡</t>
  </si>
  <si>
    <t>SCI1(2,IF=10.237),SCI4(3,IF=10.237,10.237,6.048,2.616)</t>
  </si>
  <si>
    <t>思想端正积极</t>
  </si>
  <si>
    <t>张家栋</t>
  </si>
  <si>
    <t>专利1项，导师一作，学生二作</t>
  </si>
  <si>
    <t>平常生活中，我积极学习政治理论，参加支部各项活动，提高思想素质，并于2021年通过了党组织的选拔，成为了一名光荣的预备党员；并参与学校的非全日制研究生考试监考工作</t>
  </si>
  <si>
    <t>优秀研究生、三好研究生、国家奖学金</t>
  </si>
  <si>
    <t>2021浙江大学秋季毅行</t>
    <phoneticPr fontId="5" type="noConversion"/>
  </si>
  <si>
    <t>宋嘉劲</t>
    <phoneticPr fontId="5" type="noConversion"/>
  </si>
  <si>
    <t>本人作为中共党员，积极拥护党和国家的各项路线、方针、政策，并通过三会一课等多种形式，不断加强政治学习，提升思想素质，全心全意地为师生服务。2022年，作为研究生代表，参加农学院团员青年集体观看庆祝中国共产主义青年团成立100周年大会及交流座谈活动，学习贯彻习近平总书记重要讲话精神。</t>
    <phoneticPr fontId="5" type="noConversion"/>
  </si>
  <si>
    <t>2021年，本人曾作为农药所研究生第二党支部书记，圆满完成了多项支部建设工作，包括创建“全校党建工作样板支部”、农学院“服务型学生党支部”，支部荣获“2021年浙江大学先进基层党组织”、“2020学年优秀研究生党支部”。工作成效受到一致好评，本人于2021年底获得农学院优秀党支部书记荣誉称号。此外，协助系所及实验室日常管理，如所内老旧空调更换、实验室安全等事务。</t>
    <phoneticPr fontId="5" type="noConversion"/>
  </si>
  <si>
    <t>本人平时注重体育锻炼，并积极参加学校组织的文体活动，如代表学院参与2021年浙江大学秋季运动会多个项目，例如男子400米、4乘400米等比赛；作为院队一员，角逐“三好杯”足球赛等。同时，以每周农学院师生足球训练赛为契机，摸索并践行一套以文体活动增进师生交流，拉近师生关系的新模式。</t>
    <phoneticPr fontId="5" type="noConversion"/>
  </si>
  <si>
    <t>王瑛楠</t>
    <phoneticPr fontId="5" type="noConversion"/>
  </si>
  <si>
    <t>SCI1(1,IF=8.399),SCI2(2,IF=10.237,6.048),SCI3(4,IF=10.237,10.237,2.616)</t>
    <phoneticPr fontId="5" type="noConversion"/>
  </si>
  <si>
    <t>思想积极，有坚定的政治立场</t>
    <phoneticPr fontId="5" type="noConversion"/>
  </si>
  <si>
    <t>优研、三好、优干、专项</t>
    <phoneticPr fontId="5" type="noConversion"/>
  </si>
  <si>
    <t>农药所第二团支部书记；
农药所第二党支部纪检委员；
农学院碧水青禾工作室干事；</t>
    <phoneticPr fontId="5" type="noConversion"/>
  </si>
  <si>
    <t>“三位一体”招生志愿者；
2022年毕业典礼志愿者活动；
蓝信封公益志愿活动；</t>
    <phoneticPr fontId="5" type="noConversion"/>
  </si>
  <si>
    <t>2021年校研代会、农学院研代会；
2022年春季毅行活动；
2022年永谦之星校园歌手大赛</t>
    <phoneticPr fontId="5" type="noConversion"/>
  </si>
  <si>
    <t>优研；优干</t>
    <phoneticPr fontId="5" type="noConversion"/>
  </si>
  <si>
    <t>SCI2(3,IF=8.399, 4.688)</t>
    <phoneticPr fontId="5" type="noConversion"/>
  </si>
  <si>
    <t>浙江大学农药所第二团支部心理委员</t>
    <phoneticPr fontId="5" type="noConversion"/>
  </si>
  <si>
    <t>2022年春季毅行</t>
    <phoneticPr fontId="5" type="noConversion"/>
  </si>
  <si>
    <t>优秀、三好、优干</t>
    <phoneticPr fontId="5" type="noConversion"/>
  </si>
  <si>
    <t>SCI2(2,IF=10.237, 8.52)</t>
    <phoneticPr fontId="5" type="noConversion"/>
  </si>
  <si>
    <t>农学院党员素质发展中心宣传部部长，农药所研究生第二党支部宣传委员</t>
    <phoneticPr fontId="5" type="noConversion"/>
  </si>
  <si>
    <t>优研、三好、优干、国家奖学金</t>
    <phoneticPr fontId="5" type="noConversion"/>
  </si>
  <si>
    <t>农药所第二党支部纪检委员</t>
    <phoneticPr fontId="5" type="noConversion"/>
  </si>
  <si>
    <t>【SCI2（共同一作2，IF=7.626，3，IF= 18.022）, 一级2(2，程敬丽老师一作，学生二作，5)】</t>
    <phoneticPr fontId="5" type="noConversion"/>
  </si>
  <si>
    <t>代表学院参加浙江大学2021年运动会200米长跑比赛</t>
    <phoneticPr fontId="5" type="noConversion"/>
  </si>
  <si>
    <t>优秀研究生、三好研究生、国家奖学金</t>
    <phoneticPr fontId="5" type="noConversion"/>
  </si>
  <si>
    <t>梁敏敏</t>
  </si>
  <si>
    <t>【SCI1 (1,IF=4.141)，一级(3, 合作导师第一，学生三作)】</t>
    <phoneticPr fontId="5" type="noConversion"/>
  </si>
  <si>
    <t>发明专利1篇（1）</t>
    <phoneticPr fontId="5" type="noConversion"/>
  </si>
  <si>
    <t>2021年12月通过入党积极分子培训班的学习，成为一名积极分子。在思想方面，本人坚决拥护中国共产党的领导，拥护党和国家的各项路线、方针、政策。积极参加党团活动，自觉加强思想政治思想，提高的政治素养和思想觉悟。</t>
    <phoneticPr fontId="5" type="noConversion"/>
  </si>
  <si>
    <t>①为瓶窑镇桃园农户普及害虫识别等科学知识，指导农户科学合理使用农药；②赴良渚物种起园HAPPY农场普及生物防治的相关知识并帮助农户开展天敌昆虫的利用；③前往萧山区郑氏基地农户宣传害虫物理防治等植保技术，结合专业为其农业生产上的害虫防治提供植保解决方案。</t>
    <phoneticPr fontId="5" type="noConversion"/>
  </si>
  <si>
    <t>①2021年4月参加农学院赴长兴实验站彩稻秋收活动；②参观学习《浙江大学老一辈师生校友参加和传承“两弹一星”事业成就展》；③积极参加党团活动，参加缅怀纪念于子三、我和我的父辈观影等系列活动。</t>
    <phoneticPr fontId="5" type="noConversion"/>
  </si>
  <si>
    <t>优秀研究生、三好研究生，优秀研究生干部</t>
    <phoneticPr fontId="5" type="noConversion"/>
  </si>
  <si>
    <t>优秀研究生、三好研究生</t>
  </si>
  <si>
    <t>优秀研究生、三好研究生</t>
    <phoneticPr fontId="5" type="noConversion"/>
  </si>
  <si>
    <t>生物所</t>
  </si>
  <si>
    <t>SCI4 (1，IF5=6.628；3, IF5=4.042；3，IF5=20.240； 3，IF5=4.018)</t>
  </si>
  <si>
    <t>SCI2(1,IF=5.811,5.811)</t>
  </si>
  <si>
    <t>优研，三好，优干，国奖</t>
  </si>
  <si>
    <t>SCI1(1,IF=6.82)</t>
  </si>
  <si>
    <t>参与浙江大学-康奈尔大学国际交流项目</t>
  </si>
  <si>
    <t>SCI3（1,IF=6.413,3,IF=6.82,5,IF=7.255）</t>
  </si>
  <si>
    <t>浙江大学研究生艺术团主持礼仪分团现役团员，参与礼仪活动1次</t>
  </si>
  <si>
    <t>优研、三好、国奖</t>
  </si>
  <si>
    <t>SCI5(1,IF=6.820；1,IF=7.255；2,IF=5.387；3,IF=5.387；4,IF=8.483;)</t>
  </si>
  <si>
    <t>参加第一届浙江大学-康奈尔大学研究生国际工作坊进行墙报展示，同时积极参加各类学术讲座</t>
  </si>
  <si>
    <t>国奖、优研、三好</t>
  </si>
  <si>
    <t>SCI2(1,IF=5.81; 4,IF=6.25)</t>
  </si>
  <si>
    <t>实用新型专利6项,均为第五作者</t>
  </si>
  <si>
    <t>参加第一届浙江大学-康奈尔大学研究生国际工作坊，并在会上进行了英文口头报告，获得优秀口头报告奖</t>
  </si>
  <si>
    <t>SCI1 (3,IF=59.901）共一排三</t>
  </si>
  <si>
    <t xml:space="preserve">SCI2(1,IF=8.483,5.387),SCI1(3,7.255),SCI1(4,IF=6.820) </t>
  </si>
  <si>
    <t>2021年5月参加浙江校友会校友毅行活动</t>
  </si>
  <si>
    <t>SCI1(共1排1,IF=10.8),SCI1(共1排3,IF=6.4),SCI1(3,IF=5.0),核心1(2)</t>
  </si>
  <si>
    <t>国奖、优研、三好、优干</t>
  </si>
  <si>
    <t>优秀研究生、三好研究生、优秀研究生干部</t>
  </si>
  <si>
    <t>核心1(2)</t>
  </si>
  <si>
    <t>专利2(2作，3作)</t>
  </si>
  <si>
    <t>SCI3(3,IF=5.811,3,IF=5.811,5,IF=5.811)</t>
  </si>
  <si>
    <t>SCI(5,IF=26.109)</t>
  </si>
  <si>
    <t>SCI2(2,IF=4.688, 4.591)</t>
  </si>
  <si>
    <t>SCI1(2,IF=5.811 共一排二）</t>
  </si>
  <si>
    <t>优研，三好，优干</t>
  </si>
  <si>
    <t>SCI1(3,IF=6.4)</t>
  </si>
  <si>
    <t>2021秋季毅行</t>
  </si>
  <si>
    <t>秋季运动会研究生女子4*400米第二名</t>
  </si>
  <si>
    <t>SCI1(4,IF=7.291)</t>
  </si>
  <si>
    <t>专利一项“SlLYK4基因在增强番茄真菌性病害抗性中的应用”，第一发明人</t>
  </si>
  <si>
    <t>参加第一届浙江大学-康奈尔大学研究生国际工作坊，进行墙报展示，并获得“Excellent Poster Presentation Award”</t>
  </si>
  <si>
    <t>SCI1(1,IF=7.487), SCI1(5,IF=19.617)</t>
  </si>
  <si>
    <t>SCI1(3,IF=6.820)</t>
  </si>
  <si>
    <t>SCI5(2,IF=6.820,IF=7.255；3,IF=5.387；4,IF=5.387；)</t>
  </si>
  <si>
    <t>参加第一届浙江大学-康奈尔大学研究生国际工作坊进行口头报告，同时积极参加各类学术讲座</t>
  </si>
  <si>
    <t>SCI1(3,IF=4.688)</t>
  </si>
  <si>
    <t>参与浙江大学校友会组织的2022年浙大校友春季毅行。</t>
  </si>
  <si>
    <t>SCI4(4,IF=7.255,7.255;6,IF=6.628,6.820)</t>
  </si>
  <si>
    <t>SCI1(3,IF=4.018), 一级1(2)</t>
  </si>
  <si>
    <t>SCI(1,IF=6.06），并列一作排二</t>
  </si>
  <si>
    <t>核心1（1），一级1（3），SCI1（5），SCI1(6)</t>
  </si>
  <si>
    <t>专利1（4）</t>
  </si>
  <si>
    <t>参与求是青年公开课</t>
  </si>
  <si>
    <t>SCI2(2,IF=6.6), (4,IF=7.2)</t>
  </si>
  <si>
    <t>浙大校友秋季毅行活动，农学院第八届“青禾”学生创新创业训练营</t>
  </si>
  <si>
    <t>优研，优干</t>
  </si>
  <si>
    <t>2021全国青少年蜂鸟音乐奖比赛F组（钢琴+弦乐）全国三等奖，省一等奖；2022浙江大学新年音乐会演出，浙江大学125周年校庆演出（文琴艺术团邀请），2022研究生艺术团室内乐赏析会，2021美育课堂《小提琴入门》教师（研究生艺术团主办，面向全校学生开放）</t>
  </si>
  <si>
    <t>壮族</t>
  </si>
  <si>
    <t>1.2022.07 参加学院的三下乡活动，赴龙泉开展乡村振兴社会实践，发表新闻稿5篇以上。
2.作为广西籍学生参与“浙 时梦想基金”项目。</t>
  </si>
  <si>
    <t>参加第八届中华茶奥会，团体赛节目《千里传情 一叶致富》获得银牌；125周年校庆参与团体节目《薪火茗传》</t>
  </si>
  <si>
    <t>SCI1(2,IF=6.627)</t>
  </si>
  <si>
    <t>一级1(2)</t>
  </si>
  <si>
    <t>中文核心1(1)</t>
  </si>
  <si>
    <t>生物所2022年元旦晚会</t>
  </si>
  <si>
    <t>SCI1(2,IF=4.018)共1排2</t>
  </si>
  <si>
    <t>SCI(4,IF=7.2)</t>
  </si>
  <si>
    <t>预备党员</t>
  </si>
  <si>
    <t>SCI2（2,4,IF=7.29,5.9)</t>
  </si>
  <si>
    <t>核心1（1），SCI2(5，6，IF=6.843，7.255)</t>
  </si>
  <si>
    <t>参加三好杯女篮比赛；在农生杯篮球赛中获得女子组正赛第1名和3v3篮球赛第2名；摄影作品在“心怀‘国之大者’浙大研究生文化作品展”活动中获得入围奖；摄影作品在农学院第七届“农生·剪影”最美科研作品大赛中获优秀奖</t>
  </si>
  <si>
    <t>核心1（1）</t>
  </si>
  <si>
    <t xml:space="preserve"> 一级1(4)</t>
  </si>
  <si>
    <t>参加浙江大学三好杯女生篮球赛</t>
  </si>
  <si>
    <t>SCI1(1,IF=1.0)</t>
  </si>
  <si>
    <t>暂无</t>
  </si>
  <si>
    <t>生物所</t>
    <phoneticPr fontId="5" type="noConversion"/>
  </si>
  <si>
    <t>江胡彪</t>
    <phoneticPr fontId="5" type="noConversion"/>
  </si>
  <si>
    <t>张牧晨</t>
    <phoneticPr fontId="5" type="noConversion"/>
  </si>
  <si>
    <t>2022年7月赴浙江省丽水市林业局暑期社会实践</t>
    <phoneticPr fontId="5" type="noConversion"/>
  </si>
  <si>
    <t>国奖，三好，优研</t>
    <phoneticPr fontId="5" type="noConversion"/>
  </si>
  <si>
    <t>作为核酸检测志愿者投入疫情防控工作中</t>
    <phoneticPr fontId="5" type="noConversion"/>
  </si>
  <si>
    <t>蔡莹莹</t>
    <phoneticPr fontId="5" type="noConversion"/>
  </si>
  <si>
    <t>本人思想上进取向上，拥护党的领导，努力学习党的基本理论知识，有较好的政治理论水平；遵纪守法，有良好的社会功德，乐于助人，团结同学，人际关系良好。学习勤奋刻苦，善于钻研。</t>
    <phoneticPr fontId="5" type="noConversion"/>
  </si>
  <si>
    <t>曾担任2018年-2019年生物所第三党支部宣传委员</t>
    <phoneticPr fontId="5" type="noConversion"/>
  </si>
  <si>
    <t>国家奖学金、专项奖学金</t>
    <phoneticPr fontId="5" type="noConversion"/>
  </si>
  <si>
    <t>刘梦宇</t>
    <phoneticPr fontId="5" type="noConversion"/>
  </si>
  <si>
    <t>参与浙江大学-康奈尔大学国际交流项目，听取线上汇报并且制作海报展示；参与暑期社会实践，并任实践队伍临时党支部书记；</t>
    <phoneticPr fontId="5" type="noConversion"/>
  </si>
  <si>
    <t>孙丽晓</t>
    <phoneticPr fontId="5" type="noConversion"/>
  </si>
  <si>
    <t>公开发明专利1（1，导师1排序2）</t>
    <phoneticPr fontId="5" type="noConversion"/>
  </si>
  <si>
    <t>国奖、优研、三好</t>
    <phoneticPr fontId="5" type="noConversion"/>
  </si>
  <si>
    <t>李宗迪</t>
    <phoneticPr fontId="5" type="noConversion"/>
  </si>
  <si>
    <t>成为一名正式的共产党员</t>
    <phoneticPr fontId="5" type="noConversion"/>
  </si>
  <si>
    <t>刘超</t>
    <phoneticPr fontId="5" type="noConversion"/>
  </si>
  <si>
    <t>吴铭华</t>
    <phoneticPr fontId="5" type="noConversion"/>
  </si>
  <si>
    <t>中国共产党党员，有坚定的政治方向。热爱祖国，热爱人民，坚决拥护共产党领导和社会主义制度，积极参加党支部、团支部的各项活动。</t>
    <phoneticPr fontId="5" type="noConversion"/>
  </si>
  <si>
    <t>生物所研究生第三党支部纪律委员</t>
    <phoneticPr fontId="5" type="noConversion"/>
  </si>
  <si>
    <t>林楚宇</t>
    <phoneticPr fontId="5" type="noConversion"/>
  </si>
  <si>
    <t>1.生物所研究生第五、六党支部书记（2021.4-2022.4）
2.参与并担任中共浙大农学院第五届代表大会第八代表团代表
3.参与并担任共青团浙大农学院第六届代表大会第十二代表团团长
4.2021-2022学年浙江大学优秀团员</t>
    <phoneticPr fontId="5" type="noConversion"/>
  </si>
  <si>
    <t>1.农学院兼职辅导员
2.生物所研究生第五、六党支部书记（2021.4-2022.4）</t>
    <phoneticPr fontId="5" type="noConversion"/>
  </si>
  <si>
    <t>1.2021年浙大农学院赴青海乌兰、德令哈暑期社会实践团获浙江大学2021年暑期大学生社会实践活动优秀团队、优秀论文奖、农学院2021年暑期社会实践十佳团队；个人获浙江大学2021年暑期大学生社会实践活动先进个人、浙江大学2020-2021学年社会实践单项奖</t>
    <phoneticPr fontId="5" type="noConversion"/>
  </si>
  <si>
    <t>国奖、优研、三好、优干</t>
    <phoneticPr fontId="5" type="noConversion"/>
  </si>
  <si>
    <t>易航</t>
    <phoneticPr fontId="5" type="noConversion"/>
  </si>
  <si>
    <t>李苗苗</t>
    <phoneticPr fontId="5" type="noConversion"/>
  </si>
  <si>
    <t>在思想上，我时刻牢记自己使一名党员，处处以身作则，以一名合格党员的要求严格规范自己的言行举止，起到模范带头作用；关心国家时事，通过学习强国、青春浙江等媒体了解时事新闻，对国内外发生的事件都有自己的见解和判断，不做有违国家法律、法规的事情，提倡更为科学、更高风尚的道德观，提高组织纪律性，提高自己的团队意识，此外还积极参加党支部组织的支部会议等活动。</t>
    <phoneticPr fontId="5" type="noConversion"/>
  </si>
  <si>
    <t>徐鑫焱</t>
    <phoneticPr fontId="5" type="noConversion"/>
  </si>
  <si>
    <t>2021.4-2022.5担任生物所研究生第四党支部党支书</t>
    <phoneticPr fontId="5" type="noConversion"/>
  </si>
  <si>
    <t>赴宁夏银川贺兰县政府参与“公毅计划”服务基层社会实践，参与浙江大学“寻味闽宁，青春助农”直播公益活动</t>
    <phoneticPr fontId="5" type="noConversion"/>
  </si>
  <si>
    <t>周雅琦</t>
    <phoneticPr fontId="5" type="noConversion"/>
  </si>
  <si>
    <t>积极分子</t>
    <phoneticPr fontId="5" type="noConversion"/>
  </si>
  <si>
    <t>王璟睿</t>
    <phoneticPr fontId="5" type="noConversion"/>
  </si>
  <si>
    <t>作为团员，积极参加党支部、团支部组织的各类理论学习等活动，努力加强理论学习，提高自身理论水平和党性修养。</t>
    <phoneticPr fontId="5" type="noConversion"/>
  </si>
  <si>
    <t>田野</t>
    <phoneticPr fontId="5" type="noConversion"/>
  </si>
  <si>
    <t>生物所研究生第四党支部党支书；2019年-2022年生物所党支部心理委员</t>
    <phoneticPr fontId="5" type="noConversion"/>
  </si>
  <si>
    <t>2021年11月参与核酸检测志愿者； 2022年9月成为农学院迎新志愿者</t>
    <phoneticPr fontId="5" type="noConversion"/>
  </si>
  <si>
    <t>王文</t>
    <phoneticPr fontId="5" type="noConversion"/>
  </si>
  <si>
    <t>赵承露</t>
    <phoneticPr fontId="5" type="noConversion"/>
  </si>
  <si>
    <t>文体委员</t>
    <phoneticPr fontId="5" type="noConversion"/>
  </si>
  <si>
    <t>艾莹飞</t>
    <phoneticPr fontId="5" type="noConversion"/>
  </si>
  <si>
    <t>王冉</t>
    <phoneticPr fontId="5" type="noConversion"/>
  </si>
  <si>
    <t>申请专利1个：技术编号32890008，一作</t>
    <phoneticPr fontId="5" type="noConversion"/>
  </si>
  <si>
    <t>时刻以党员的标准严格要求自己</t>
    <phoneticPr fontId="5" type="noConversion"/>
  </si>
  <si>
    <t>吴希禹</t>
    <phoneticPr fontId="5" type="noConversion"/>
  </si>
  <si>
    <t>优秀</t>
    <phoneticPr fontId="5" type="noConversion"/>
  </si>
  <si>
    <t>钱慧</t>
    <phoneticPr fontId="5" type="noConversion"/>
  </si>
  <si>
    <t>王慧远</t>
    <phoneticPr fontId="5" type="noConversion"/>
  </si>
  <si>
    <t>作为正式党员，积极参加党支部、团支部组织的各类理论学习等活动，努力加强理论学习，提高自身理论水平和党性修养。</t>
    <phoneticPr fontId="5" type="noConversion"/>
  </si>
  <si>
    <t>2021年赴四川省成都市参与校级社会实践，任临时党支部宣传委员，实践期间下乡调研大量家庭农场、农村合作社，撰写的调研报告获评浙江大学2021年研究生社会实践优秀调研报告；2021年赴四川省成都市龙泉驿第一中学进行宣讲</t>
    <phoneticPr fontId="5" type="noConversion"/>
  </si>
  <si>
    <t>颜钰卿</t>
    <phoneticPr fontId="5" type="noConversion"/>
  </si>
  <si>
    <t>成为2022秋冬学院推荐入党发展对象，积极参与支部组织的会议及活动。</t>
    <phoneticPr fontId="5" type="noConversion"/>
  </si>
  <si>
    <t>闫菲</t>
    <phoneticPr fontId="5" type="noConversion"/>
  </si>
  <si>
    <t>中共党员，爱国爱党，具有较高的思想政治素养</t>
    <phoneticPr fontId="5" type="noConversion"/>
  </si>
  <si>
    <t>担任生物所研究生第五六党支部组织委员兼心理委员；农学院团委社会实践指导中心副主任</t>
    <phoneticPr fontId="5" type="noConversion"/>
  </si>
  <si>
    <t>浙江大学紫金港校区农学院抗击新冠疫情志愿者，负责物资发放和核酸条码的录入</t>
    <phoneticPr fontId="5" type="noConversion"/>
  </si>
  <si>
    <t>刘卉</t>
    <phoneticPr fontId="5" type="noConversion"/>
  </si>
  <si>
    <t>实用新型专利*6，第六作者</t>
    <phoneticPr fontId="5" type="noConversion"/>
  </si>
  <si>
    <t>中共党员，关注时事，有全心全意为人民服务的意识</t>
    <phoneticPr fontId="5" type="noConversion"/>
  </si>
  <si>
    <t>实验室班长</t>
    <phoneticPr fontId="5" type="noConversion"/>
  </si>
  <si>
    <t>暑期实践赴嘉兴基层进行实践</t>
    <phoneticPr fontId="5" type="noConversion"/>
  </si>
  <si>
    <t>三好、优研</t>
    <phoneticPr fontId="5" type="noConversion"/>
  </si>
  <si>
    <t>谢婷</t>
    <phoneticPr fontId="5" type="noConversion"/>
  </si>
  <si>
    <t>思想上积极上进，在本学年我通过选拔考核成为了一名预备党员，在思想上，坚决拥护中国共产党的领导，对党有着正确认知：中国共产党是一个伟大的党，其根本宗旨是全心全意为人民服务。在生活之余，我经常关注时局，放眼世界，时刻了解党和国家的各项决策和重大事件，了解学习，提高自己对时事的认知。在社会实践过程中听从安排，积极完成各项调研汇报等工作，所在团队被评为农学院2021年暑期社会实践十佳团队、浙江大学 2021 年暑期大学生社会实践活动优秀团队并被评为2021年浙江省暑期社会实践风采大赛十佳团队（第三名）</t>
    <phoneticPr fontId="5" type="noConversion"/>
  </si>
  <si>
    <t>在担任团支部书记期间，带领生物所第二团支部积极向党组织靠拢，按时完成上级团组织布置的工作，克服了支部中由于团员分布分散而存在的一些支部成员之间沟通过少、各位团员们参与活动不积极主动等问题，在保证大家人身安全的情况下组织大家参与了几次市内外出参观学习活动，增强了团支部成员的凝聚力，积极帮助毕业生团员们完成团组织关系转接，为不在校的毕业生完成毕业材料递交、毕业证书的领取与邮寄等，组织新生团员们积极参与活动，顺利通过竞选的形式完成团支委调整等，积极配合班长班干等完成研究所里的工作。</t>
    <phoneticPr fontId="5" type="noConversion"/>
  </si>
  <si>
    <t>参与参与研究生社会实践活动，支付宝捐款等公益活动</t>
    <phoneticPr fontId="5" type="noConversion"/>
  </si>
  <si>
    <t>陈松余</t>
    <phoneticPr fontId="5" type="noConversion"/>
  </si>
  <si>
    <t>马慧</t>
    <phoneticPr fontId="5" type="noConversion"/>
  </si>
  <si>
    <t>入党积极分子，向党组织靠拢，参与到支部学习活动中去，严格遵守支部的要求</t>
    <phoneticPr fontId="5" type="noConversion"/>
  </si>
  <si>
    <t>校级社团农创主席团，组织策划了多个涉农创新创业实践活动，总参与人数超百人；浙大农业试验站科研学生助理，参与“求是躬耕”劳动教育思政课堂助教等工作。</t>
    <phoneticPr fontId="5" type="noConversion"/>
  </si>
  <si>
    <t>1月1日参加“萤星公益”组织举办的元旦清晨为在杭环卫工人送温暖活动</t>
    <phoneticPr fontId="5" type="noConversion"/>
  </si>
  <si>
    <t>朱华婕</t>
    <phoneticPr fontId="5" type="noConversion"/>
  </si>
  <si>
    <t>研究生艺术团器乐（管弦）团长；2021.02-2022.02 农学院研究生第五、六党支部副书记</t>
    <phoneticPr fontId="5" type="noConversion"/>
  </si>
  <si>
    <t>优研，三好，优干，文体活动单项奖</t>
    <phoneticPr fontId="5" type="noConversion"/>
  </si>
  <si>
    <t>韦新航</t>
    <phoneticPr fontId="5" type="noConversion"/>
  </si>
  <si>
    <t>1.作为一名共青团员和团干部，我认真对待团的工作，积极参加团日活动。
2.作为一名入党积极分子，我认真接受党组织的培养教育，积极服务同学。</t>
    <phoneticPr fontId="5" type="noConversion"/>
  </si>
  <si>
    <t xml:space="preserve">1.2021.09-2022.09 担任生物所研究生第二团支部副书记，负责团支部各项工作。
2.2021.09-2022.09 担任学院研博会新闻宣传部成员，参与学院各类活动报道10余次。
</t>
    <phoneticPr fontId="5" type="noConversion"/>
  </si>
  <si>
    <t>1.2021.11 担任学校防疫志愿者</t>
    <phoneticPr fontId="5" type="noConversion"/>
  </si>
  <si>
    <t>程雨欣</t>
    <phoneticPr fontId="5" type="noConversion"/>
  </si>
  <si>
    <t>2020-2021担任生物所第一团支部组织委员、担任2020生物所班级文艺委员、2021-2022担任浙江大学茶艺队组织部副部长、2020-2022担任本科生《分子生物学实验》助教</t>
    <phoneticPr fontId="5" type="noConversion"/>
  </si>
  <si>
    <t>李晓丹</t>
    <phoneticPr fontId="5" type="noConversion"/>
  </si>
  <si>
    <t>积极参加团日活动，积极向党组织靠拢。</t>
    <phoneticPr fontId="5" type="noConversion"/>
  </si>
  <si>
    <t>孙子越</t>
    <phoneticPr fontId="5" type="noConversion"/>
  </si>
  <si>
    <t>中共党员，有坚定的政治立场和共产主义理想信念，积极拥护中国共产党的领导</t>
    <phoneticPr fontId="5" type="noConversion"/>
  </si>
  <si>
    <t>21级生物所班长、党支部心理委员、农学院研博会学术发展中心成员</t>
    <phoneticPr fontId="5" type="noConversion"/>
  </si>
  <si>
    <t>在疫情防控期间主动参与志愿活动，热心公益</t>
    <phoneticPr fontId="5" type="noConversion"/>
  </si>
  <si>
    <t>曾梓萱</t>
    <phoneticPr fontId="5" type="noConversion"/>
  </si>
  <si>
    <t>郭萌萌</t>
    <phoneticPr fontId="5" type="noConversion"/>
  </si>
  <si>
    <t>发展对象</t>
    <phoneticPr fontId="5" type="noConversion"/>
  </si>
  <si>
    <t>冯佳威</t>
    <phoneticPr fontId="5" type="noConversion"/>
  </si>
  <si>
    <t>作为一名中共党员，我思想积极进取，时刻关注国家时事，不断学习新知识完善自身的各方面素质</t>
    <phoneticPr fontId="5" type="noConversion"/>
  </si>
  <si>
    <t>2021-2022年度担任生物所研究生第三党支部支部书记</t>
    <phoneticPr fontId="5" type="noConversion"/>
  </si>
  <si>
    <t>吴瑞瑞</t>
    <phoneticPr fontId="5" type="noConversion"/>
  </si>
  <si>
    <t>谢边悦</t>
    <phoneticPr fontId="5" type="noConversion"/>
  </si>
  <si>
    <t>中共党员，在党、团支部中均担任委员</t>
    <phoneticPr fontId="5" type="noConversion"/>
  </si>
  <si>
    <t>生物所研究生第五、六党支部宣传委员</t>
    <phoneticPr fontId="5" type="noConversion"/>
  </si>
  <si>
    <t>龚婉</t>
    <phoneticPr fontId="5" type="noConversion"/>
  </si>
  <si>
    <t>吴新忆</t>
    <phoneticPr fontId="5" type="noConversion"/>
  </si>
  <si>
    <t>预备党员</t>
    <phoneticPr fontId="5" type="noConversion"/>
  </si>
  <si>
    <t>院职业发展中心就业事务部干事</t>
    <phoneticPr fontId="5" type="noConversion"/>
  </si>
  <si>
    <t>楼欢欢</t>
    <phoneticPr fontId="5" type="noConversion"/>
  </si>
  <si>
    <t>研博会文体联谊中心成员</t>
    <phoneticPr fontId="5" type="noConversion"/>
  </si>
  <si>
    <t>李陈莹</t>
    <phoneticPr fontId="5" type="noConversion"/>
  </si>
  <si>
    <t>海南研究院宣传委员</t>
    <phoneticPr fontId="5" type="noConversion"/>
  </si>
  <si>
    <t>新生训练营团辅志愿者</t>
    <phoneticPr fontId="5" type="noConversion"/>
  </si>
  <si>
    <t>卢宣君</t>
    <phoneticPr fontId="5" type="noConversion"/>
  </si>
  <si>
    <t>生物所2020级研究生班级班长</t>
    <phoneticPr fontId="5" type="noConversion"/>
  </si>
  <si>
    <t>“崖州区大规模区域性集中核酸检测”担任志愿者</t>
    <phoneticPr fontId="5" type="noConversion"/>
  </si>
  <si>
    <t>优秀研究生；三好研究生；优秀研究生干部</t>
    <phoneticPr fontId="5" type="noConversion"/>
  </si>
  <si>
    <t>王泓力</t>
    <phoneticPr fontId="5" type="noConversion"/>
  </si>
  <si>
    <t>2021年-2022年度第一学期担任生物所第三党支部心理兼纪检委员</t>
    <phoneticPr fontId="5" type="noConversion"/>
  </si>
  <si>
    <t>李亚妮</t>
    <phoneticPr fontId="5" type="noConversion"/>
  </si>
  <si>
    <t>在思想方面，我十分重视政治理论课和时事学习。过去一年，我自觉加强了党史学习,在政治觉悟、思想修养、文化科学知识等各方面都有了很大的提高，思想理论基础也更加扎实，综合能力进一步增强。</t>
    <phoneticPr fontId="5" type="noConversion"/>
  </si>
  <si>
    <t xml:space="preserve">1.担任生物所第二党支部党支部书记与心理委员
2.浙江大学广播电视台摄制部 记者
3.浙江大学研究生新闻媒体中心视频部 成员
4.中国科学院计算机网络信息中心 实习编辑
</t>
    <phoneticPr fontId="5" type="noConversion"/>
  </si>
  <si>
    <t>优秀研究生 三好研究生 优秀研究生干部</t>
    <phoneticPr fontId="5" type="noConversion"/>
  </si>
  <si>
    <t>邹玉</t>
    <phoneticPr fontId="5" type="noConversion"/>
  </si>
  <si>
    <t>班级委员-心理委员</t>
    <phoneticPr fontId="5" type="noConversion"/>
  </si>
  <si>
    <t>戚朵</t>
    <phoneticPr fontId="5" type="noConversion"/>
  </si>
  <si>
    <t>我认真学习党的理论知识和各项政策，积极参与党支部的各项活动，关心国家大事，遵守学校的规章制度，加强自身修养</t>
    <phoneticPr fontId="5" type="noConversion"/>
  </si>
  <si>
    <t>学院兼职辅导员、农学院学生职业发展中心主任</t>
    <phoneticPr fontId="5" type="noConversion"/>
  </si>
  <si>
    <t>作为农学院志愿者参与疫情防控</t>
    <phoneticPr fontId="5" type="noConversion"/>
  </si>
  <si>
    <t>优研、优干、三好</t>
    <phoneticPr fontId="5" type="noConversion"/>
  </si>
  <si>
    <t>张晨颖</t>
    <phoneticPr fontId="5" type="noConversion"/>
  </si>
  <si>
    <t>生物五六团支部书记、院团务中心成员、于子三宣讲成员</t>
    <phoneticPr fontId="5" type="noConversion"/>
  </si>
  <si>
    <t>杨国威</t>
    <phoneticPr fontId="5" type="noConversion"/>
  </si>
  <si>
    <t>生物所研究生第一党支部书记；病毒实验室班长</t>
    <phoneticPr fontId="5" type="noConversion"/>
  </si>
  <si>
    <t>蔬菜所</t>
    <phoneticPr fontId="5" type="noConversion"/>
  </si>
  <si>
    <t>22016059</t>
    <phoneticPr fontId="5" type="noConversion"/>
  </si>
  <si>
    <t>黄华敏</t>
    <phoneticPr fontId="5" type="noConversion"/>
  </si>
  <si>
    <t>SCI(1,IF=7.886) SCI(2,IF=7.487)</t>
    <phoneticPr fontId="5" type="noConversion"/>
  </si>
  <si>
    <t>蔬菜所研究生第五党支部组织委员</t>
    <phoneticPr fontId="5" type="noConversion"/>
  </si>
  <si>
    <t>2022年6月参加“崖州湾杯”科技创新大赛并入围决赛</t>
    <phoneticPr fontId="5" type="noConversion"/>
  </si>
  <si>
    <t>张敏</t>
    <phoneticPr fontId="5" type="noConversion"/>
  </si>
  <si>
    <t>以第四作者授权专利1项（ZL202110335936.X）</t>
    <phoneticPr fontId="5" type="noConversion"/>
  </si>
  <si>
    <t>思想积极，态度端正，认真学习党的理论知识，积极主动了解党史知识，关注社会实事</t>
    <phoneticPr fontId="5" type="noConversion"/>
  </si>
  <si>
    <t>蔬菜所研究生第二团支部宣传委员、农学院团委宣传中心策划采编部干事</t>
    <phoneticPr fontId="5" type="noConversion"/>
  </si>
  <si>
    <t>余红瑞</t>
  </si>
  <si>
    <t>1.2022迎新志愿者
2.浙大附属二小支教活动
3.校防疫志愿者</t>
  </si>
  <si>
    <t>优研
优干
三好</t>
  </si>
  <si>
    <t>王明雲</t>
    <phoneticPr fontId="5" type="noConversion"/>
  </si>
  <si>
    <t>已上交</t>
    <phoneticPr fontId="5" type="noConversion"/>
  </si>
  <si>
    <t>中共党员，热爱祖国，拥护中国共产党的领导。</t>
    <phoneticPr fontId="5" type="noConversion"/>
  </si>
  <si>
    <t>2021年9月至今，任2021级蔬菜所班级宣传委员；
2021年9月至今，任于子三宣讲团宣传部部长；2021年11月至今，干部人事档案室学生助理；
2022年4月至今，任蔬菜三党支部书记一职；</t>
    <phoneticPr fontId="5" type="noConversion"/>
  </si>
  <si>
    <t>2021年10月-2022年6月，每周二在浙江大学第二附属小学进行园艺知识科普特色支教志愿服务活动</t>
    <phoneticPr fontId="5" type="noConversion"/>
  </si>
  <si>
    <t>吴鑫怡</t>
    <phoneticPr fontId="5" type="noConversion"/>
  </si>
  <si>
    <t>以第三作者申请一项专利，共7个作者</t>
    <phoneticPr fontId="5" type="noConversion"/>
  </si>
  <si>
    <t>思想积极向上，具备良好的政治素养</t>
    <phoneticPr fontId="5" type="noConversion"/>
  </si>
  <si>
    <t>担任蔬菜所研究生第二党支部书记</t>
    <phoneticPr fontId="5" type="noConversion"/>
  </si>
  <si>
    <t>杨婷</t>
    <phoneticPr fontId="5" type="noConversion"/>
  </si>
  <si>
    <t>【SCI2(2,3 IF=7.886,5.454)]</t>
    <phoneticPr fontId="5" type="noConversion"/>
  </si>
  <si>
    <t>1个农业科技推广项目</t>
    <phoneticPr fontId="5" type="noConversion"/>
  </si>
  <si>
    <t>党员</t>
    <phoneticPr fontId="5" type="noConversion"/>
  </si>
  <si>
    <t>研博会办公室成员；党支部宣传委员；参与浙江省耕地土壤固碳技术研究科研项目计划； 参加第一届浙江大学-康奈尔大学研究生国际工作坊国际学术交流</t>
    <phoneticPr fontId="5" type="noConversion"/>
  </si>
  <si>
    <t>主持2022年蔬菜生长发育与品质调控实验室元旦晚会、暑期夏令营云游直播</t>
    <phoneticPr fontId="5" type="noConversion"/>
  </si>
  <si>
    <t>茅远煜</t>
  </si>
  <si>
    <t>SCI1(7,IF=17.835)</t>
    <phoneticPr fontId="5" type="noConversion"/>
  </si>
  <si>
    <t>邹瑜文</t>
    <phoneticPr fontId="5" type="noConversion"/>
  </si>
  <si>
    <t>1.蔬菜所研究生第五团支部团支书；2.蔬菜所研究生第五党支部心理委员</t>
    <phoneticPr fontId="5" type="noConversion"/>
  </si>
  <si>
    <t>1.参加2021级新生歌唱大赛主持人选拔</t>
    <phoneticPr fontId="5" type="noConversion"/>
  </si>
  <si>
    <t>优研；  三好；  优干</t>
    <phoneticPr fontId="5" type="noConversion"/>
  </si>
  <si>
    <t>周灿彧</t>
    <phoneticPr fontId="5" type="noConversion"/>
  </si>
  <si>
    <t>SCI2(3,IF=7.487，IF=7.886)</t>
    <phoneticPr fontId="5" type="noConversion"/>
  </si>
  <si>
    <t>蔬菜所第五团支部宣传委员、蔬菜所第五党支部纪检委员</t>
    <phoneticPr fontId="5" type="noConversion"/>
  </si>
  <si>
    <t>参与2022年暑期“躬行计划”，赴湖州开展一个月的社会实践</t>
    <phoneticPr fontId="5" type="noConversion"/>
  </si>
  <si>
    <t>浙江大学秋季毅行、主持2022年蔬菜生长发育与品质调控实验室元旦晚会</t>
    <phoneticPr fontId="5" type="noConversion"/>
  </si>
  <si>
    <t>三好、优研、优干</t>
    <phoneticPr fontId="5" type="noConversion"/>
  </si>
  <si>
    <t>王瑞婷</t>
    <phoneticPr fontId="5" type="noConversion"/>
  </si>
  <si>
    <t>浙江省大学生科技创新活动计划——高原地区枸杞番茄栽培技术研究与推广项目负责人</t>
    <phoneticPr fontId="5" type="noConversion"/>
  </si>
  <si>
    <t>参与了“2022春夏学期农学院积极分子培训班”并顺利完成培训，成为了一名光荣的入党积极分子，不断拓展所学，提升思想境界，努力向党靠齐</t>
    <phoneticPr fontId="5" type="noConversion"/>
  </si>
  <si>
    <t>2021级蔬菜所班长，社会实践中心基地部部长</t>
    <phoneticPr fontId="5" type="noConversion"/>
  </si>
  <si>
    <t>学校疫情防控志愿者</t>
    <phoneticPr fontId="5" type="noConversion"/>
  </si>
  <si>
    <t>代表农学院参加学校研究生“生仪杯”羽毛球比赛；拔河比赛蔬菜所负责人</t>
    <phoneticPr fontId="5" type="noConversion"/>
  </si>
  <si>
    <t>李佳佳</t>
    <phoneticPr fontId="5" type="noConversion"/>
  </si>
  <si>
    <t>专硕II类</t>
    <phoneticPr fontId="5" type="noConversion"/>
  </si>
  <si>
    <t>SCI2(2,IF=3.5;3,IF=10.768)</t>
    <phoneticPr fontId="5" type="noConversion"/>
  </si>
  <si>
    <t>以第四作者申请专利1项,共六个作者</t>
    <phoneticPr fontId="5" type="noConversion"/>
  </si>
  <si>
    <t>思想积极追求进步，担任蔬菜所研究生第二党支部书记和纪检委员期间，做好了承上启下的重要基层党建工作，发挥了党支部的战斗堡垒作用。</t>
    <phoneticPr fontId="5" type="noConversion"/>
  </si>
  <si>
    <t>1.蔬菜所研究生第二党支部书记2.蔬菜所研究生第二党支部纪检委员</t>
    <phoneticPr fontId="5" type="noConversion"/>
  </si>
  <si>
    <t>在2021年农学院研究生新生训练营活动中参与“先锋志愿辅导团”服务工作</t>
    <phoneticPr fontId="5" type="noConversion"/>
  </si>
  <si>
    <t>赵秋凤</t>
    <phoneticPr fontId="5" type="noConversion"/>
  </si>
  <si>
    <t xml:space="preserve">专硕Ⅱ类 </t>
    <phoneticPr fontId="5" type="noConversion"/>
  </si>
  <si>
    <t>SCI1（2,IF=5.363）</t>
    <phoneticPr fontId="5" type="noConversion"/>
  </si>
  <si>
    <t>共青团员</t>
    <phoneticPr fontId="5" type="noConversion"/>
  </si>
  <si>
    <t>罗倩</t>
    <phoneticPr fontId="5" type="noConversion"/>
  </si>
  <si>
    <t>【SCI2(2,IF=7.8,3,IF=10.7)】</t>
    <phoneticPr fontId="5" type="noConversion"/>
  </si>
  <si>
    <t>研究生助教</t>
    <phoneticPr fontId="5" type="noConversion"/>
  </si>
  <si>
    <t>王婷</t>
    <phoneticPr fontId="5" type="noConversion"/>
  </si>
  <si>
    <t>SCI1（2,IF=6.627）</t>
    <phoneticPr fontId="5" type="noConversion"/>
  </si>
  <si>
    <r>
      <t>专利1，作者排序</t>
    </r>
    <r>
      <rPr>
        <sz val="10"/>
        <color theme="1"/>
        <rFont val="宋体"/>
        <family val="3"/>
        <charset val="134"/>
      </rPr>
      <t>2</t>
    </r>
    <phoneticPr fontId="5" type="noConversion"/>
  </si>
  <si>
    <t>柒锐</t>
  </si>
  <si>
    <t>2022年7月12日广西壮族自治区北海市新冠肺炎疫情防控志愿者</t>
    <phoneticPr fontId="5" type="noConversion"/>
  </si>
  <si>
    <t>陈财志</t>
  </si>
  <si>
    <t>SCI1(2,IF=6.627)，一级1（2，导师一作）</t>
    <phoneticPr fontId="5" type="noConversion"/>
  </si>
  <si>
    <t>爱党爱国积极参与支部党团活动，坚定拥护中国共产党的领导，争做中共优秀党员</t>
  </si>
  <si>
    <t>浙大二小曦园课堂特色支教活动志愿者、疫情防控志愿者</t>
  </si>
  <si>
    <t>优研、三好、国家奖学金</t>
  </si>
  <si>
    <t>刘斯迪</t>
    <phoneticPr fontId="5" type="noConversion"/>
  </si>
  <si>
    <r>
      <t>SCI1</t>
    </r>
    <r>
      <rPr>
        <sz val="10"/>
        <color theme="1"/>
        <rFont val="宋体"/>
        <family val="3"/>
        <charset val="134"/>
      </rPr>
      <t>(</t>
    </r>
    <r>
      <rPr>
        <sz val="10"/>
        <rFont val="宋体"/>
        <family val="3"/>
        <charset val="134"/>
      </rPr>
      <t>2</t>
    </r>
    <r>
      <rPr>
        <sz val="10"/>
        <color theme="1"/>
        <rFont val="宋体"/>
        <family val="3"/>
        <charset val="134"/>
      </rPr>
      <t>,IF=</t>
    </r>
    <r>
      <rPr>
        <sz val="10"/>
        <rFont val="宋体"/>
        <family val="3"/>
        <charset val="134"/>
      </rPr>
      <t>11.619</t>
    </r>
    <r>
      <rPr>
        <sz val="10"/>
        <color theme="1"/>
        <rFont val="宋体"/>
        <family val="3"/>
        <charset val="134"/>
      </rPr>
      <t>)</t>
    </r>
    <phoneticPr fontId="5" type="noConversion"/>
  </si>
  <si>
    <t>公开发明专利2（1，导师1排序2；2，导师1排序3）</t>
    <phoneticPr fontId="5" type="noConversion"/>
  </si>
  <si>
    <t>党支部心理委员兼纪检委员</t>
    <phoneticPr fontId="5" type="noConversion"/>
  </si>
  <si>
    <t>浙江大学疫情防控志愿者； 社会实践团队获评2021年浙江省暑期社会实践风采大赛十佳团队（季军）</t>
    <phoneticPr fontId="5" type="noConversion"/>
  </si>
  <si>
    <t>参加校研究生艺术团美育课堂培训活动；参加学校2021年秋季毅行活动； 参加中国工程科技论坛暨番茄生物学基础大会</t>
    <phoneticPr fontId="5" type="noConversion"/>
  </si>
  <si>
    <t>三好，优研，优干</t>
    <phoneticPr fontId="5" type="noConversion"/>
  </si>
  <si>
    <t>刘锐诚</t>
  </si>
  <si>
    <t>【SCI1(共一排二,IF=4.342),中文研究论文1(公开发表于出版书籍，本人第二作者)】</t>
    <phoneticPr fontId="5" type="noConversion"/>
  </si>
  <si>
    <t>参加浙江大学基因组科学研习班获结业证书；参加2021年植物基因组学研讨会暨第八届进化生态学论坛</t>
  </si>
  <si>
    <t>优良（中共党员，党支部委员，紫领清廉文化宣讲团、军训师理想信念宣讲团等成员，曾获学院“先锋学子”十佳学生党员荣誉）</t>
  </si>
  <si>
    <t>志愿理想信念宣讲25场受众3000余人（本学年17场），获浙江省高校“尚德学子”奖学金社会公益奖；浙江大学附属第二小学开展园艺知识科普特色支教志愿服务等</t>
  </si>
  <si>
    <t>李煜博</t>
  </si>
  <si>
    <t>赵浩舜</t>
    <phoneticPr fontId="5" type="noConversion"/>
  </si>
  <si>
    <t>SCI2(共1排2,IF=4.827；3，IF=5.662)</t>
    <phoneticPr fontId="5" type="noConversion"/>
  </si>
  <si>
    <t>刘玥</t>
    <phoneticPr fontId="5" type="noConversion"/>
  </si>
  <si>
    <t>SCI2(1,IF=6.246;2,IF=8.241)</t>
    <phoneticPr fontId="5" type="noConversion"/>
  </si>
  <si>
    <t>专利一项，排序6</t>
    <phoneticPr fontId="5" type="noConversion"/>
  </si>
  <si>
    <t>浙江大学电声乐团成员、浙江大学研究生艺术团成员</t>
    <phoneticPr fontId="5" type="noConversion"/>
  </si>
  <si>
    <t>亚运月桂音乐节、半夏音乐节、弦动紫金音乐节</t>
    <phoneticPr fontId="5" type="noConversion"/>
  </si>
  <si>
    <t>国奖、三好、优研</t>
    <phoneticPr fontId="5" type="noConversion"/>
  </si>
  <si>
    <t>许凤媛</t>
    <phoneticPr fontId="5" type="noConversion"/>
  </si>
  <si>
    <t>SCI1（1，IF=7.487）</t>
    <phoneticPr fontId="5" type="noConversion"/>
  </si>
  <si>
    <t>宁波微萌暑期社会实践</t>
    <phoneticPr fontId="5" type="noConversion"/>
  </si>
  <si>
    <t>郭明月</t>
    <phoneticPr fontId="5" type="noConversion"/>
  </si>
  <si>
    <t>博士II</t>
    <phoneticPr fontId="5" type="noConversion"/>
  </si>
  <si>
    <t>【SCI1(1,IF=10.323)】</t>
    <phoneticPr fontId="5" type="noConversion"/>
  </si>
  <si>
    <t>专利1个，2作（导师第1）</t>
    <phoneticPr fontId="5" type="noConversion"/>
  </si>
  <si>
    <t>兼职辅导员，支部宣传委员</t>
    <phoneticPr fontId="5" type="noConversion"/>
  </si>
  <si>
    <t>“三好杯”五子棋全校第7</t>
    <phoneticPr fontId="5" type="noConversion"/>
  </si>
  <si>
    <t>优研、三好、优干，国奖</t>
    <phoneticPr fontId="5" type="noConversion"/>
  </si>
  <si>
    <t>邹金萍</t>
    <phoneticPr fontId="5" type="noConversion"/>
  </si>
  <si>
    <t>SCI2(1,IF=5.45,4,IF=10.15)</t>
    <phoneticPr fontId="5" type="noConversion"/>
  </si>
  <si>
    <t>2个发明专利</t>
    <phoneticPr fontId="5" type="noConversion"/>
  </si>
  <si>
    <t>思想素质高，政治觉悟强</t>
    <phoneticPr fontId="5" type="noConversion"/>
  </si>
  <si>
    <t>完成一项专业实践，一项科研项目进行中</t>
    <phoneticPr fontId="5" type="noConversion"/>
  </si>
  <si>
    <t>参与社区防疫工作</t>
    <phoneticPr fontId="5" type="noConversion"/>
  </si>
  <si>
    <t>优研、三好、社会实践奖学金</t>
    <phoneticPr fontId="5" type="noConversion"/>
  </si>
  <si>
    <t>李园园</t>
  </si>
  <si>
    <t>SCI1(共1排2,IF=17.835)</t>
    <phoneticPr fontId="5" type="noConversion"/>
  </si>
  <si>
    <t>国家发明专利1（8）</t>
  </si>
  <si>
    <t>蔡玲敏</t>
    <phoneticPr fontId="5" type="noConversion"/>
  </si>
  <si>
    <t>SCI1(1,IF=9.115)</t>
    <phoneticPr fontId="5" type="noConversion"/>
  </si>
  <si>
    <t>授权1项国家发明专利，排名第三（导师排名一）</t>
    <phoneticPr fontId="5" type="noConversion"/>
  </si>
  <si>
    <t>作为中共党员，坚决维护中国共产党的领导，主动学习相关理论，了解国家的的方针、政策，以此来提高自己的政治思想素质。积极上进，严格要求自己，扎实工作，在本职岗位上充分发挥自己模范带头作用。</t>
    <phoneticPr fontId="5" type="noConversion"/>
  </si>
  <si>
    <t>2022年7月24日-30日赴湖南新晃县和岳阳市屈原管理区进行暑期社会实践，期间负责团队新闻稿撰写，共计在碧水青禾公众号发表推文7篇，结合所学，为两地政府部门就当地农业产业情况积极献言献策，得到两地政府的一致好评。</t>
    <phoneticPr fontId="5" type="noConversion"/>
  </si>
  <si>
    <t>积极参与体育锻炼</t>
    <phoneticPr fontId="5" type="noConversion"/>
  </si>
  <si>
    <t>吴昌琦</t>
    <phoneticPr fontId="5" type="noConversion"/>
  </si>
  <si>
    <t>中共党员；蔬菜所第五党支部副书记，100%参与党支部活动，负责党课讲述、党费管理、积极分子推优等活动；担任2022年浙江大学“公毅计划”赴新疆阿克苏基层服务社会团临时党支部书记，开展党史主题研学会、民主生活会、采访援疆党员、组织三五九旅屯垦纪念馆探寻红色足迹、阿克苏反恐基地党日活动等，积极发挥党员的先锋引领作用。</t>
    <phoneticPr fontId="5" type="noConversion"/>
  </si>
  <si>
    <t>1.蔬菜所第五党支部副书记；2.浙江大学博士生会学术部干事，参与“师说”名家讲堂、“启真杯”学生十大学术新成果评选、研学空间调研等活动组织筹备，优博论文展开幕式与会代表；3.担任2022年浙江大学“公毅计划”赴新疆阿克苏基层服务社会团团队负责人和临时党支部书记，带领团队入选浙江大学“解码中国，非凡十年”社会实践风采展示案例，获专题报道，并获“暑期社会实践优秀研究生团队”荣誉；4.浙江大学第二十次博士生代表大会农学院代表团团长，担任会议计票人和大会工作人员。</t>
    <phoneticPr fontId="5" type="noConversion"/>
  </si>
  <si>
    <t>赴走访吐格曼巴什村与乔纳克村，面向中学生、大学生，开展《医疗急救技能培训》公益宣讲，获“浙江大学博士生”、“浙江大学研究生社会实践”、阿克苏官方媒体“阿克苏好地方”报道，累计浏览量达3200次。</t>
    <phoneticPr fontId="5" type="noConversion"/>
  </si>
  <si>
    <t>1.担任浙江大学第二十八届DMB（登攀）节博士生创新论坛立项主持人；2.新疆大学研究生社会实践团交流座谈会主持人；3.农学院冬季师生拔河比赛第二名（蔬菜所）。</t>
    <phoneticPr fontId="5" type="noConversion"/>
  </si>
  <si>
    <t>谢冬玲</t>
    <phoneticPr fontId="5" type="noConversion"/>
  </si>
  <si>
    <t>土家族</t>
    <phoneticPr fontId="5" type="noConversion"/>
  </si>
  <si>
    <t>SCI2(1,IF=7.5, 7.9)</t>
    <phoneticPr fontId="5" type="noConversion"/>
  </si>
  <si>
    <t>蔬菜说</t>
    <phoneticPr fontId="5" type="noConversion"/>
  </si>
  <si>
    <t>王挺进</t>
    <phoneticPr fontId="5" type="noConversion"/>
  </si>
  <si>
    <t>一级2（1，6）</t>
    <phoneticPr fontId="5" type="noConversion"/>
  </si>
  <si>
    <t>国家发明专利1（2，导师第一）</t>
    <phoneticPr fontId="5" type="noConversion"/>
  </si>
  <si>
    <t>云峰学园兼职辅导员</t>
    <phoneticPr fontId="5" type="noConversion"/>
  </si>
  <si>
    <t>三好杯排球赛第2名</t>
    <phoneticPr fontId="5" type="noConversion"/>
  </si>
  <si>
    <t>简越</t>
  </si>
  <si>
    <t>博士Ι类</t>
  </si>
  <si>
    <t>作为一名中共党员，思想态度端正，政治立场坚定，积极拥护中国共产党的领导，时刻以党员标准严格要求自己，积极参加党团的各项活动</t>
  </si>
  <si>
    <t>蔬菜所研究生第一、四团支部书记，
蔬菜所研究生第一、四党支部组织委员，班级组织委员，2022年夏令营活动组织策划</t>
    <phoneticPr fontId="5" type="noConversion"/>
  </si>
  <si>
    <t>参加园艺知识科普特色支教志愿服务活动，志愿时长8小时</t>
  </si>
  <si>
    <t>李孟卓</t>
  </si>
  <si>
    <t>SCI2(共一排2,IF=7.487;6,IF=10.768)</t>
    <phoneticPr fontId="5" type="noConversion"/>
  </si>
  <si>
    <t>参加2022年暑期社会实践，前往浙江省农科院走访调研；参加2022年中国园艺学会番茄分会</t>
    <phoneticPr fontId="5" type="noConversion"/>
  </si>
  <si>
    <t>郑雪莲</t>
    <phoneticPr fontId="5" type="noConversion"/>
  </si>
  <si>
    <t>【SCI2(2,IF=7.291,7.675)】</t>
    <phoneticPr fontId="5" type="noConversion"/>
  </si>
  <si>
    <t xml:space="preserve">1、蔬菜所研究生第五党支部副书记；2、2022年暑期赴自然资源部平原区农用地生态评价与修复工程技术创新中心参加社会实践。 </t>
    <phoneticPr fontId="5" type="noConversion"/>
  </si>
  <si>
    <t>李依镁</t>
    <phoneticPr fontId="5" type="noConversion"/>
  </si>
  <si>
    <t>Ⅱ类博士</t>
    <phoneticPr fontId="5" type="noConversion"/>
  </si>
  <si>
    <t>【中文核心1（1）,SCI(6,IF=10.768)】</t>
    <phoneticPr fontId="5" type="noConversion"/>
  </si>
  <si>
    <t>发明专利1篇（4/7）</t>
    <phoneticPr fontId="5" type="noConversion"/>
  </si>
  <si>
    <t>本科生《园艺植物栽培学2》课程助教</t>
    <phoneticPr fontId="5" type="noConversion"/>
  </si>
  <si>
    <t>海南省琼海市疫情防控志愿者</t>
    <phoneticPr fontId="5" type="noConversion"/>
  </si>
  <si>
    <t>朱常安</t>
    <phoneticPr fontId="5" type="noConversion"/>
  </si>
  <si>
    <t>SCI3(1,IF=7.89,3,IF=4.83,5,IF=10.77)</t>
    <phoneticPr fontId="5" type="noConversion"/>
  </si>
  <si>
    <t>以第二作者授权专利1项（ZL202110335936.X）</t>
    <phoneticPr fontId="5" type="noConversion"/>
  </si>
  <si>
    <t>积极主动学习党史知识，了解三农政策，认真学习党的理论知识</t>
    <phoneticPr fontId="5" type="noConversion"/>
  </si>
  <si>
    <t>蔬菜所研究生第二党支部心理委员，本学年参加心理培训1次</t>
    <phoneticPr fontId="5" type="noConversion"/>
  </si>
  <si>
    <r>
      <t>参加由拼多多、中国农业大学、浙江大学主办的“</t>
    </r>
    <r>
      <rPr>
        <b/>
        <sz val="10"/>
        <rFont val="宋体"/>
        <family val="3"/>
        <charset val="134"/>
      </rPr>
      <t>第二届多多农研科技大赛</t>
    </r>
    <r>
      <rPr>
        <sz val="10"/>
        <rFont val="宋体"/>
        <family val="3"/>
        <charset val="134"/>
      </rPr>
      <t>”，在6个月时间里种植番茄。以初赛</t>
    </r>
    <r>
      <rPr>
        <b/>
        <sz val="10"/>
        <rFont val="宋体"/>
        <family val="3"/>
        <charset val="134"/>
      </rPr>
      <t>第一名</t>
    </r>
    <r>
      <rPr>
        <sz val="10"/>
        <rFont val="宋体"/>
        <family val="3"/>
        <charset val="134"/>
      </rPr>
      <t>进入决赛，最终获得“</t>
    </r>
    <r>
      <rPr>
        <b/>
        <sz val="10"/>
        <rFont val="宋体"/>
        <family val="3"/>
        <charset val="134"/>
      </rPr>
      <t>品质突出</t>
    </r>
    <r>
      <rPr>
        <sz val="10"/>
        <rFont val="宋体"/>
        <family val="3"/>
        <charset val="134"/>
      </rPr>
      <t>”奖。</t>
    </r>
    <phoneticPr fontId="5" type="noConversion"/>
  </si>
  <si>
    <t>专项奖学金、优研、三好、优干</t>
    <phoneticPr fontId="5" type="noConversion"/>
  </si>
  <si>
    <t>贺丽群</t>
    <phoneticPr fontId="5" type="noConversion"/>
  </si>
  <si>
    <t>【SCI1(2,IF=10.768)】</t>
    <phoneticPr fontId="5" type="noConversion"/>
  </si>
  <si>
    <t>浙江大学文琴合唱团成员、蔬菜所研究生第五党支部宣传委员(2022.4卸任)</t>
    <phoneticPr fontId="5" type="noConversion"/>
  </si>
  <si>
    <t>方瀚墨</t>
    <phoneticPr fontId="5" type="noConversion"/>
  </si>
  <si>
    <t xml:space="preserve">博士Ⅱ类 </t>
    <phoneticPr fontId="5" type="noConversion"/>
  </si>
  <si>
    <t>【一级1(1)】</t>
    <phoneticPr fontId="5" type="noConversion"/>
  </si>
  <si>
    <t>分别以除导师外第一/二/三作者发表专利3篇</t>
    <phoneticPr fontId="5" type="noConversion"/>
  </si>
  <si>
    <t xml:space="preserve">“绘甜农业——热带高效农业领跑者”创业项目品牌推广骨干；课题组个人及公共种子库管理负责人；
</t>
    <phoneticPr fontId="5" type="noConversion"/>
  </si>
  <si>
    <t>三好</t>
    <phoneticPr fontId="5" type="noConversion"/>
  </si>
  <si>
    <t>王萍</t>
    <phoneticPr fontId="5" type="noConversion"/>
  </si>
  <si>
    <t>SCI1（1,IF=7.9）,国内一级学术期刊1（1）</t>
    <phoneticPr fontId="5" type="noConversion"/>
  </si>
  <si>
    <t>以第二发明人（导师排第一）公开发明专利3项</t>
    <phoneticPr fontId="5" type="noConversion"/>
  </si>
  <si>
    <t>中共党员，政治素养良好</t>
    <phoneticPr fontId="5" type="noConversion"/>
  </si>
  <si>
    <t>参加浙江大学“公毅计划”赴海南省琼海市暑期基层社会实践基地，撰写关于“世界热带水果之窗项目基地——产业支撑，夯实乡村振兴发展根基”调研报告。</t>
    <phoneticPr fontId="5" type="noConversion"/>
  </si>
  <si>
    <t>吴少芳</t>
    <phoneticPr fontId="5" type="noConversion"/>
  </si>
  <si>
    <t>【SCI2(2,IF=10.8, 7.9)】</t>
    <phoneticPr fontId="5" type="noConversion"/>
  </si>
  <si>
    <t>2篇；除导师外第一</t>
    <phoneticPr fontId="5" type="noConversion"/>
  </si>
  <si>
    <t>担任蔬菜所研究生第二党支部组织委员</t>
    <phoneticPr fontId="5" type="noConversion"/>
  </si>
  <si>
    <t>优研，三好</t>
    <phoneticPr fontId="5" type="noConversion"/>
  </si>
  <si>
    <t>徐进</t>
    <phoneticPr fontId="5" type="noConversion"/>
  </si>
  <si>
    <t>【SCI4(1,IF=11.619, 2.932；3,IF=6.628；5,IF=8.028)】</t>
    <phoneticPr fontId="5" type="noConversion"/>
  </si>
  <si>
    <t>公开发明专利1；授权发明专利1</t>
    <phoneticPr fontId="5" type="noConversion"/>
  </si>
  <si>
    <t>浙江大学秋季毅行；中国工程科技论坛暨番茄生物学基础大会；杭州亚残运会志愿者。</t>
    <phoneticPr fontId="5" type="noConversion"/>
  </si>
  <si>
    <t>安晟民</t>
    <phoneticPr fontId="5" type="noConversion"/>
  </si>
  <si>
    <t>满族</t>
    <phoneticPr fontId="5" type="noConversion"/>
  </si>
  <si>
    <t>SCI1（1，IF=8.241）</t>
    <phoneticPr fontId="5" type="noConversion"/>
  </si>
  <si>
    <t>国家发明专利（1） 作者排序：2（导师第1）</t>
    <phoneticPr fontId="5" type="noConversion"/>
  </si>
  <si>
    <t>关注国际时政热点，积极学习“青年大学习”，思想积极进步，热爱社会主义祖国</t>
    <phoneticPr fontId="5" type="noConversion"/>
  </si>
  <si>
    <t>浙江大学普通生男排校队队员</t>
    <phoneticPr fontId="5" type="noConversion"/>
  </si>
  <si>
    <t>社会实践期间，协助导师帮助农企，果农解决实际生产问题</t>
    <phoneticPr fontId="5" type="noConversion"/>
  </si>
  <si>
    <t>浙江大学“三好杯”校级排球比赛第2名；浙江大学“球势杯”排球比赛第2名</t>
    <phoneticPr fontId="5" type="noConversion"/>
  </si>
  <si>
    <t>优研，三好，国奖</t>
    <phoneticPr fontId="5" type="noConversion"/>
  </si>
  <si>
    <t>宋珈凝</t>
    <phoneticPr fontId="5" type="noConversion"/>
  </si>
  <si>
    <t>【SCI2(2,4IF=8.291, 8.028)】</t>
    <phoneticPr fontId="5" type="noConversion"/>
  </si>
  <si>
    <t>积极参加党团支部的各项活动，主动学习党史及各项政策的理论知识，并在生活中不断实践</t>
    <phoneticPr fontId="5" type="noConversion"/>
  </si>
  <si>
    <t>参加春秋季校友毅行活动</t>
    <phoneticPr fontId="5" type="noConversion"/>
  </si>
  <si>
    <t>积极进步</t>
    <phoneticPr fontId="5" type="noConversion"/>
  </si>
  <si>
    <t>团支书</t>
    <phoneticPr fontId="5" type="noConversion"/>
  </si>
  <si>
    <t>院师生拔河比赛</t>
    <phoneticPr fontId="5" type="noConversion"/>
  </si>
  <si>
    <t>本人思想政治素养较高，政治立场坚定,拥护党的纲领。在学习科研上，勤勉努力、勇于进取，认真完成学习任务；在工作上，服从安排、尽心尽力，努力完成学院交给的各项任务；在生活中，勤俭节约、积极乐观，乐于助人与同学关系较好。</t>
    <phoneticPr fontId="5" type="noConversion"/>
  </si>
  <si>
    <t>农学院研博会部门负责人、蔬菜所第四团支部宣传委员</t>
    <phoneticPr fontId="5" type="noConversion"/>
  </si>
  <si>
    <t>承办农学院“我的学科有故事”主题学科文化展，参与第五期青蓝茶座、参与“追忆百年建党路，展望强农新征程"特色活动</t>
    <phoneticPr fontId="5" type="noConversion"/>
  </si>
  <si>
    <t>SCI2(2,IF=5.662; 6,4.827)</t>
    <phoneticPr fontId="5" type="noConversion"/>
  </si>
  <si>
    <t>关心时事政治，拥护党的路线、方针和政策；尊敬导师、团结同学、乐于助人、勇于奉献，能够遵守国家法律法规和学校各项规章制度。作为一名中共党员，我始终努力学习，积极工作，在自己进步的同时还不忘帮助别人进步，先后担任了几位同志的入党介绍人，充分发挥党员学生干部的模范带头作用。</t>
    <phoneticPr fontId="5" type="noConversion"/>
  </si>
  <si>
    <r>
      <t>2021</t>
    </r>
    <r>
      <rPr>
        <sz val="10"/>
        <color theme="1"/>
        <rFont val="宋体"/>
        <family val="3"/>
        <charset val="134"/>
      </rPr>
      <t>浙大校友秋季毅行、</t>
    </r>
    <r>
      <rPr>
        <sz val="10"/>
        <rFont val="宋体"/>
        <family val="3"/>
        <charset val="134"/>
      </rPr>
      <t>2022</t>
    </r>
    <r>
      <rPr>
        <sz val="10"/>
        <color theme="1"/>
        <rFont val="宋体"/>
        <family val="3"/>
        <charset val="134"/>
      </rPr>
      <t>浙大校友春季毅行</t>
    </r>
    <phoneticPr fontId="5" type="noConversion"/>
  </si>
  <si>
    <t>浙江大学海南研究院农艺与种业班长</t>
    <phoneticPr fontId="5" type="noConversion"/>
  </si>
  <si>
    <t>1.浙江大学2022年三好杯健美健身比赛，健体组男子个人第五名，团体第八名 2.浙江大学2021年校运会获10x50米接力跑获团体第六名3.浙江大学2022年羽毛球三好杯获单项混双第八名</t>
    <phoneticPr fontId="5" type="noConversion"/>
  </si>
  <si>
    <t>现任学院兼职辅导员、党支部委员、紫领清廉文化宣讲团团长兼紫领人才俱乐部副秘书长（校级社团），曾任学院研博会主席团成员等</t>
    <phoneticPr fontId="5" type="noConversion"/>
  </si>
  <si>
    <t>浙江大学思政微课大赛（一等奖）；参加强鹰计划，师从世界500强企业知名浙商企业家；生物所新年晚会演出嘉宾；曾组织举办院庆大会等10余项文体活动</t>
    <phoneticPr fontId="5" type="noConversion"/>
  </si>
  <si>
    <t>一级2（1,2）</t>
    <phoneticPr fontId="5" type="noConversion"/>
  </si>
  <si>
    <t>坚决拥护中国共产党的领导，支持并严格遵守各项防疫政策，积极参与党支部的各项活动，认真学习党的理论思想。</t>
    <phoneticPr fontId="5" type="noConversion"/>
  </si>
  <si>
    <t>蔬菜所研究生第一、四党支部副书记兼宣传委员</t>
    <phoneticPr fontId="5" type="noConversion"/>
  </si>
  <si>
    <t>参加浙江大学第十二期女大学生领导力提升培训班</t>
    <phoneticPr fontId="5" type="noConversion"/>
  </si>
  <si>
    <t>思想素质高、政治觉悟强，积极参加党团活动，认真学习新思想</t>
    <phoneticPr fontId="5" type="noConversion"/>
  </si>
  <si>
    <t>研究生心理互助会主任，《职业生涯规划》本科生课助教</t>
    <phoneticPr fontId="5" type="noConversion"/>
  </si>
  <si>
    <t>参加第十二届女大学生领导力提升培训班并顺利结业</t>
    <phoneticPr fontId="5" type="noConversion"/>
  </si>
  <si>
    <t>SCI1（6，IF=17.835）</t>
    <phoneticPr fontId="5" type="noConversion"/>
  </si>
  <si>
    <t>2022年浙江省大学生游泳锦标赛“优秀运动员”，
参加浙江大学2021年运动会田径比赛</t>
    <phoneticPr fontId="5" type="noConversion"/>
  </si>
  <si>
    <t>本人作为一名中共党员，思想端正，政治作风优良。主动学习习总书记讲话精神，积极参加党团组织的活动，尽心尽力完成党组织下发的任务。</t>
    <phoneticPr fontId="5" type="noConversion"/>
  </si>
  <si>
    <t>国家奖学金</t>
    <phoneticPr fontId="5" type="noConversion"/>
  </si>
  <si>
    <t>专利1项，作者排序：3</t>
  </si>
  <si>
    <t>第十四届长三角作物学博士生论坛</t>
  </si>
  <si>
    <t>获2021浙江大学运动会男子标枪第八名</t>
  </si>
  <si>
    <t xml:space="preserve">1. 前往嘉兴农科院实践基地参加了为期一个月的浙江大学“凌云计划”社会实践。期间，与队员们合作完成了8篇新闻稿，并在多个媒体平台发表。
2. 参加了党支部组织的《我和我的父辈》观影活动。
3. 参加第十四届作物学博士论坛并作会议报告。
</t>
  </si>
  <si>
    <t>计算机软件著作权书2022SR0555967</t>
  </si>
  <si>
    <t>农学院“丰羽杯”羽毛球赛团体赛第四名/领队</t>
  </si>
  <si>
    <t>三亚崖州湾科技城海南专项博士生基金项目</t>
  </si>
  <si>
    <t>农学院“丰羽杯”团体第四名</t>
  </si>
  <si>
    <t>农学院第一届“丰羽杯”羽毛球团体赛第四名</t>
  </si>
  <si>
    <t>浙江大学-康奈尔大学第一届研究生国际工作坊；毅行等</t>
  </si>
  <si>
    <t>本学年参与了学院新生始业教育志愿者；参加农学院拔河比赛。</t>
  </si>
  <si>
    <t>担任领唱，积极参与新生合唱比赛的策划与排练。</t>
  </si>
  <si>
    <t>浙江大学羽毛球三好杯</t>
  </si>
  <si>
    <t>2022年“山长杯”钱塘触式橄榄球邀请赛成人组第一名；2022年长三角都市圈“四季寰球杯”触式橄榄球精英联赛盘级冠军</t>
  </si>
  <si>
    <t>浙江大学农业与生物技术学院第一届浙江大学-康奈尔大学研究生国际工作坊墙报展示活动、浙江大学第八届学生节</t>
  </si>
  <si>
    <t>专利5（3、5、6、7、7）</t>
  </si>
  <si>
    <t>中共预备党员</t>
  </si>
  <si>
    <t>海南研究院破冰团建，浙大学子心理评估，中秋元旦晚会等一系列活动</t>
  </si>
  <si>
    <t>第八届中国国际“互联网＋”创新创业大赛的海南赛区铜奖（省级赛事）；三亚市女性创新创业大赛二等奖（市级赛事）；作为崖州湾“雄鹰计划”CEO，提出“3R微型绿色蔬菜垂直生产”，打造家庭化简易版芽苗菜种植套装，并带领臻蔬园团队在风采展示、商业实战、优秀成员数量获第一</t>
  </si>
  <si>
    <t>参加第一届浙江大学-康奈尔大学研究生国际工作坊进行交流学习。</t>
  </si>
  <si>
    <t>参加第一届浙江大学-康奈尔大学研究生国际工作坊；2020年10月和2021年9月参加浙大校友秋季毅行两次；2020年10月参加阳光长跑活动。</t>
  </si>
  <si>
    <t>已授权发明专利1项：ZL202110208742.3（排名第二，导师第一）；
已公开但未授权专利3项：
公开号CN114561385A（排名第二，导师第一）
公开号CN114015703A（排名第三，导师第一）
公开号CN114591974A（排名第三，导师第一）</t>
  </si>
  <si>
    <t>参加了学校开展的各类学术论坛和学术交流，同时自己也积极报名参加了“绿色农业：共同的未来”研究生国际学术研讨会中的学术墙报交流，提高自己的表达能力。</t>
  </si>
  <si>
    <t>1.参与2021年11月的拔河比赛
2.参与2021年12月农学院新年联欢会，表演古筝曲《渔舟唱晚》</t>
  </si>
  <si>
    <t>实质审查发明专利1（2，导师第一）</t>
  </si>
  <si>
    <t>党支部组织委员</t>
  </si>
  <si>
    <t>参加2022年4月农学院“青春歌曲接力传唱活动”，合唱《团结就是力量》歌曲</t>
  </si>
  <si>
    <t>新生合唱比赛指挥</t>
  </si>
  <si>
    <t>1.科研项目：纵向项目，三系杂交稻高产优质机理研究及新品种选育，主要承担穗萌抑制剂的研发，排名第5；2.发明专利：氨基葡萄糖作为穗萌抑制剂在抑制杂交水稻穗萌中的应用，排序第2，2021年4月申请，2022年5月获得授权</t>
  </si>
  <si>
    <t>作物所研究生第五、七党支部宣传委员</t>
  </si>
  <si>
    <t>1、2022年暑假参加浙江大学“公毅计划”社会实践。2、参加农学院拔河比赛。3、参加学院党支部举办的党日活动：讲过 “新时代全面奋进”的党史微党课，参加趣味乒乓球赛，举办过党日活动等4、参加云南省普洱市和浙大实习生临时党支部联合开展的主题党日活动，撰写推文发布。</t>
  </si>
  <si>
    <t>农学院“青春歌曲接力传唱”活动</t>
  </si>
  <si>
    <t>第六届浙江大学研究生国际工作坊——第一届浙江大学-康奈尔大学研究生国际工作坊，进行参会</t>
  </si>
  <si>
    <t>参与学院元旦晚会、合唱比赛的组织筹备工作，参与学校新年晚会的演出等；</t>
  </si>
  <si>
    <t>现代种业研究所</t>
    <phoneticPr fontId="5" type="noConversion"/>
  </si>
  <si>
    <t>金尚昆</t>
    <phoneticPr fontId="5" type="noConversion"/>
  </si>
  <si>
    <t>SCI2(共1, IF=4.9，6.5)</t>
    <phoneticPr fontId="5" type="noConversion"/>
  </si>
  <si>
    <t>共青团员，遵守校纪校规</t>
    <phoneticPr fontId="5" type="noConversion"/>
  </si>
  <si>
    <t>王宛如</t>
    <phoneticPr fontId="5" type="noConversion"/>
  </si>
  <si>
    <t>SCI1(2,IF=7.2)</t>
    <phoneticPr fontId="5" type="noConversion"/>
  </si>
  <si>
    <t>杨丽佳</t>
    <phoneticPr fontId="5" type="noConversion"/>
  </si>
  <si>
    <t>SCI2(1,7,IF=19.617,12.796)</t>
    <phoneticPr fontId="5" type="noConversion"/>
  </si>
  <si>
    <t>优研、三好、国家奖学金</t>
    <phoneticPr fontId="5" type="noConversion"/>
  </si>
  <si>
    <t>祁皓月</t>
    <phoneticPr fontId="5" type="noConversion"/>
  </si>
  <si>
    <t>SCI1（5，IF=19.617）</t>
    <phoneticPr fontId="5" type="noConversion"/>
  </si>
  <si>
    <t>孙悦</t>
    <phoneticPr fontId="5" type="noConversion"/>
  </si>
  <si>
    <t>SCI1(4,IF=4.8)</t>
    <phoneticPr fontId="5" type="noConversion"/>
  </si>
  <si>
    <t>安建宇</t>
    <phoneticPr fontId="5" type="noConversion"/>
  </si>
  <si>
    <t>SCI1(1,IF=11.664)</t>
    <phoneticPr fontId="5" type="noConversion"/>
  </si>
  <si>
    <t>担任学院挂职团委副书记（兼职）、兼职辅导员，分管学院研究生学籍工作，涉及学院研究生在校生学籍管理、新入学研究生函调政审录取及毕业生毕业等相关事宜，简单列举如下：
（一）承担学院2022级研究生政审函调录取等全方位迎新工作，时刻为新生排忧解难；
（二）全面服务涵盖全院在籍研究生从入学到毕业的全过程学籍管理工作满三年，包括新生复查、学籍异动、毕业等事务工作；
（三）参与并服务学院重要会议、活动的保障工作；
（四）服务研究生招生及夏令营工作；
（五）抗疫志愿者，服务学校、学院抗疫工作等。</t>
    <phoneticPr fontId="5" type="noConversion"/>
  </si>
  <si>
    <t>陈瑞</t>
    <phoneticPr fontId="5" type="noConversion"/>
  </si>
  <si>
    <t>SCI2(4,6 IF=7.255, 7.255)</t>
    <phoneticPr fontId="5" type="noConversion"/>
  </si>
  <si>
    <t>党员，积极参与理论学习活动</t>
    <phoneticPr fontId="5" type="noConversion"/>
  </si>
  <si>
    <t>邓倩文</t>
    <phoneticPr fontId="5" type="noConversion"/>
  </si>
  <si>
    <t>SCI1(1,IF=8.028)</t>
    <phoneticPr fontId="5" type="noConversion"/>
  </si>
  <si>
    <t>刘望舒</t>
    <phoneticPr fontId="5" type="noConversion"/>
  </si>
  <si>
    <t>浙江大学研究生新闻媒体中心运营部干事</t>
    <phoneticPr fontId="5" type="noConversion"/>
  </si>
  <si>
    <t>邵蕾</t>
    <phoneticPr fontId="5" type="noConversion"/>
  </si>
  <si>
    <t>齐国安</t>
    <phoneticPr fontId="5" type="noConversion"/>
  </si>
  <si>
    <t>SCI1(共一排二,IF=6.628)</t>
    <phoneticPr fontId="5" type="noConversion"/>
  </si>
  <si>
    <t>研究生暑期社会实践“凌云计划”浙江省内农科院实践基地</t>
    <phoneticPr fontId="5" type="noConversion"/>
  </si>
  <si>
    <t>聂可</t>
    <phoneticPr fontId="5" type="noConversion"/>
  </si>
  <si>
    <t>玄丽莎</t>
    <phoneticPr fontId="5" type="noConversion"/>
  </si>
  <si>
    <t>SCI2（1,3,IF=6.628,8.028)</t>
    <phoneticPr fontId="5" type="noConversion"/>
  </si>
  <si>
    <t>研究生暑期社会实践浙江大学“公毅计划”云南省院级基地</t>
    <phoneticPr fontId="5" type="noConversion"/>
  </si>
  <si>
    <t>严孙艺</t>
    <phoneticPr fontId="5" type="noConversion"/>
  </si>
  <si>
    <t>SCI2(11,4,IF=6.627, 6.628)</t>
    <phoneticPr fontId="5" type="noConversion"/>
  </si>
  <si>
    <t>2022年7-8月暑期参加浙江大学“公毅计划”社会实践（嘉兴市海宁市）活动</t>
    <phoneticPr fontId="5" type="noConversion"/>
  </si>
  <si>
    <t>何璐</t>
    <phoneticPr fontId="5" type="noConversion"/>
  </si>
  <si>
    <t>SCI1(1,IF=7.255)</t>
    <phoneticPr fontId="5" type="noConversion"/>
  </si>
  <si>
    <t>入选杭州亚运会志愿者；志愿参与浙江大学2022防疫志愿者</t>
    <phoneticPr fontId="5" type="noConversion"/>
  </si>
  <si>
    <t>史卓琳</t>
    <phoneticPr fontId="5" type="noConversion"/>
  </si>
  <si>
    <r>
      <t>博士</t>
    </r>
    <r>
      <rPr>
        <sz val="11"/>
        <color theme="1"/>
        <rFont val="等线"/>
        <family val="2"/>
        <scheme val="minor"/>
      </rPr>
      <t>Ⅱ类</t>
    </r>
    <phoneticPr fontId="5" type="noConversion"/>
  </si>
  <si>
    <t>作物五七党支部组织委员、2022公毅计划赴山西实践团队长，参加公毅计划赴山西基层实践活动，在太原市农业农村局挂职锻炼1个月</t>
    <phoneticPr fontId="5" type="noConversion"/>
  </si>
  <si>
    <t>参加2022农学院新生报道注册志愿活动、第20届中国大学生田径锦标赛随队志愿服务等，是浙二党员先锋小队成员，为群众办实事。</t>
    <phoneticPr fontId="5" type="noConversion"/>
  </si>
  <si>
    <t>刘苡含</t>
    <phoneticPr fontId="5" type="noConversion"/>
  </si>
  <si>
    <t>SCI1(共一排二,IF=11.664), 核心1(1)</t>
    <phoneticPr fontId="5" type="noConversion"/>
  </si>
  <si>
    <t>现任作物所第六党支部副书记；曾任作物所第六党支部组织委员；研究生院培养处学生助理，主要负责2022年全国同力考试考务工作；赴浙江瑞丰生物公司参加社会实践；</t>
    <phoneticPr fontId="5" type="noConversion"/>
  </si>
  <si>
    <t>本学年担任学校疫情防控核酸检测志愿者和农学院三位一体招生志愿者；曾担任过院庆志愿者、系庆志愿者</t>
    <phoneticPr fontId="5" type="noConversion"/>
  </si>
  <si>
    <t>张凡</t>
    <phoneticPr fontId="5" type="noConversion"/>
  </si>
  <si>
    <t>仡佬族</t>
    <phoneticPr fontId="5" type="noConversion"/>
  </si>
  <si>
    <t>SCI3(1,1(2),10,IF=null,12.796,19.617)</t>
    <phoneticPr fontId="5" type="noConversion"/>
  </si>
  <si>
    <t>时刻以共产党员的标准严格要求自己，自觉用习近平新时代中国特色社会主义思想武装头脑，指导实践，推动工作。牢固树立“四个意识”，坚定“四个自信”。</t>
    <phoneticPr fontId="5" type="noConversion"/>
  </si>
  <si>
    <t>作物所研究生第二、三
党支部的党支部纪检委员。积极协助党支书建立了“支部新考评制度”，监督提醒支部党员学习强国，统计“三会一课”出勤；组织党员志愿服务，录制精品党课。</t>
    <phoneticPr fontId="5" type="noConversion"/>
  </si>
  <si>
    <t>鄂志莹</t>
    <phoneticPr fontId="5" type="noConversion"/>
  </si>
  <si>
    <t>在农学院110周年院庆期间，积极参与院庆志愿服务工作，展现出良好的精神风貌和责任担当，荣获“杰出志愿者”荣誉称号。</t>
    <phoneticPr fontId="5" type="noConversion"/>
  </si>
  <si>
    <t>农学院党员素质发展中心组织部部长；人事处学生助管</t>
    <phoneticPr fontId="5" type="noConversion"/>
  </si>
  <si>
    <t>陈谊然</t>
    <phoneticPr fontId="5" type="noConversion"/>
  </si>
  <si>
    <t>苗族</t>
    <phoneticPr fontId="5" type="noConversion"/>
  </si>
  <si>
    <t>SCI1(6,IF=4.8)</t>
    <phoneticPr fontId="5" type="noConversion"/>
  </si>
  <si>
    <t>在思想觉悟上，我时刻牢记自己是一名党员，严格规范自己的言行举止，关心时事新闻，能用科学发展观来认识世界认识社会，能清醒的意识到自己所担负的社会责任，对个人的人生理想和发展目标，有了相对成熟的认识和定位。在过去一年时间里，作为作物所第四党支部的一员时，认真参加每一次“三会一课”、“志愿服务活动”等，积极为支部出谋划策，希望通过自己的一份力量将支部活动组织的更好，不缺席每一次会议，学习强国分数已到达9622分，成绩保持在整个支部的前五，协助新一届党支书处理日常事务工作，例如党员发展问题，“三会一课”组织筹备问题等，并于2021年获得了“优秀共产党员”称号。</t>
    <phoneticPr fontId="5" type="noConversion"/>
  </si>
  <si>
    <t>本人在日常生活、工作中，与同学关系融洽，在过去一年里，积极参加各项学校、学院活动，例如在2021年9月中旬，作为学院代表参加浙江大学中央民族工作会议精神座谈会，于9月担任农学院2021级新生训练营组长及主持人，通过学习与调研，收获丰富。研究生二年级期间还担任了农业与生物技术学院团委学生事务中心兼职辅导员，组织筹备了多项评奖评优事务，例如国家奖学金评定、荣誉称号评定、以及其它各类奖学金助学金评定答辩等事务，工作过程中获得了领导和同学的一致好评；除此以外，还参加了较多的志愿服务活动，例如疫情志愿者、农学院新晚核心骨干、毕业典礼主要负责人以及2022级迎新志愿者等，通过不断努力，获得了优秀研究生、三好研究生以及优秀研究生干部等荣誉称号。</t>
    <phoneticPr fontId="5" type="noConversion"/>
  </si>
  <si>
    <t>1.疫情防控志愿者
2.农学院迎新志愿者</t>
    <phoneticPr fontId="5" type="noConversion"/>
  </si>
  <si>
    <t>刘佳琦</t>
    <phoneticPr fontId="5" type="noConversion"/>
  </si>
  <si>
    <t>2022年“山长杯”钱塘触式橄榄球邀请赛裁判</t>
    <phoneticPr fontId="5" type="noConversion"/>
  </si>
  <si>
    <t>戚佳璇</t>
    <phoneticPr fontId="5" type="noConversion"/>
  </si>
  <si>
    <t xml:space="preserve">科硕II类 </t>
    <phoneticPr fontId="5" type="noConversion"/>
  </si>
  <si>
    <t>OsRbohI基因（LOC_Os11g33120）在调控水稻生长发育中的应用（专利申请中）</t>
    <phoneticPr fontId="5" type="noConversion"/>
  </si>
  <si>
    <t>作物所研究生第六党支部党支书、作物六团支部组织委员</t>
    <phoneticPr fontId="5" type="noConversion"/>
  </si>
  <si>
    <t>2021年农学院研究生新生训练营活动中参与先锋志愿团服务工作</t>
    <phoneticPr fontId="5" type="noConversion"/>
  </si>
  <si>
    <t>优秀研究生 三好研究生</t>
    <phoneticPr fontId="5" type="noConversion"/>
  </si>
  <si>
    <t>丁焓赟</t>
    <phoneticPr fontId="5" type="noConversion"/>
  </si>
  <si>
    <t>中文核心1（1）</t>
    <phoneticPr fontId="5" type="noConversion"/>
  </si>
  <si>
    <t>中共预备党员</t>
    <phoneticPr fontId="5" type="noConversion"/>
  </si>
  <si>
    <t>校级社团浙江大学研究生社会实践发展中心副主任</t>
    <phoneticPr fontId="5" type="noConversion"/>
  </si>
  <si>
    <t>贺响</t>
    <phoneticPr fontId="5" type="noConversion"/>
  </si>
  <si>
    <t>海南浙江大学研究院心理委员</t>
    <phoneticPr fontId="5" type="noConversion"/>
  </si>
  <si>
    <t>联合国儿童基因会证书；世界卫生组织防疫证书</t>
    <phoneticPr fontId="5" type="noConversion"/>
  </si>
  <si>
    <t>唐雯琛</t>
    <phoneticPr fontId="5" type="noConversion"/>
  </si>
  <si>
    <t>思想政治素养积极进步，现已被海南浙大研究院第一党支部确定为发展对象；注重理论联系实际，积极参加社会实践活动；行事稳重、善于思考，遇到问题能独立解决，并能主动帮助同学，懂得沟通；生活作风端正，尊敬师长、乐观友善，与同学关系融洽，在海南专项班中能起到模范带头作用。</t>
    <phoneticPr fontId="5" type="noConversion"/>
  </si>
  <si>
    <t>棉花及经济作物精准育种与种质创新团队队长，处理团队及实验室日常事务；2020级海南专项班纪检委员，作为班委一员，先后组织“农海破冰，浙里同行”破冰活动、“鹿城明月 从浙远航”元旦晚会、“海月祭”中秋茶会等院校活动，活动期间分别负责物资筹备和裁判评审、节目统筹与场地整理、物资筹备与宣传拍摄；除以上活动策划外，还进行学术交流讲座策划。我积极作为海南专项学生与研究院之间信息通畅、程序正常运作的桥梁而努力。</t>
    <phoneticPr fontId="5" type="noConversion"/>
  </si>
  <si>
    <t>海南浙大研究院志愿者服务团队成员，三亚疫情期间，组建送饭小队，为研究院师生服务，直至疫情结束</t>
    <phoneticPr fontId="5" type="noConversion"/>
  </si>
  <si>
    <t>马怡婷</t>
    <phoneticPr fontId="5" type="noConversion"/>
  </si>
  <si>
    <t>通过发展对象培训，成为中共预备党员</t>
    <phoneticPr fontId="5" type="noConversion"/>
  </si>
  <si>
    <t>担任本科生《遗传学》课程及其实验课助教</t>
    <phoneticPr fontId="5" type="noConversion"/>
  </si>
  <si>
    <t>在疫情期间，作为防疫志愿者去之江校区协助医护人员做核酸。</t>
    <phoneticPr fontId="5" type="noConversion"/>
  </si>
  <si>
    <t>牟青山</t>
    <phoneticPr fontId="5" type="noConversion"/>
  </si>
  <si>
    <t>SCI3(共一排3,3,4，IF=3.291,7.886,8.52), 核心1(2)</t>
    <phoneticPr fontId="5" type="noConversion"/>
  </si>
  <si>
    <t>作物所研究生第六党支部纪检委员</t>
    <phoneticPr fontId="5" type="noConversion"/>
  </si>
  <si>
    <t>2021年11月27日学校全员核酸录入志愿者；2022年6月18日农学院“三位一体”招生志愿者；2022年8月14日全国同等学力考试入场核验志愿者；参加党团支部各项活动，如参加党支部有关“环保”的志愿服务活动。</t>
    <phoneticPr fontId="5" type="noConversion"/>
  </si>
  <si>
    <t>葛洁瑜</t>
    <phoneticPr fontId="5" type="noConversion"/>
  </si>
  <si>
    <t>在思想上，作为一名中共党员，我坚决拥护中国共产党的领导，积极上进，认真学习党政知识，关注时事热点，主动积极地从学习强国、公众号等渠道获取信息，加强自身政治素养。在党组织生活中，我积极参加党内生活，在党内开展了自我剖析、自我反省，接受党内外人士给予的中肯的评价，我感觉到自己的思想更加的成熟，人生观价值观也越来越稳固和成熟。</t>
    <phoneticPr fontId="5" type="noConversion"/>
  </si>
  <si>
    <t>作物所研究生第四党支部宣传委员</t>
    <phoneticPr fontId="5" type="noConversion"/>
  </si>
  <si>
    <t>积极参与了支部组织的志愿活动，也在家乡的防疫工作中奉献了自己的一份力量。</t>
    <phoneticPr fontId="5" type="noConversion"/>
  </si>
  <si>
    <t>王思媛</t>
    <phoneticPr fontId="5" type="noConversion"/>
  </si>
  <si>
    <t>中共党员，思想端正，遵纪守法，热爱社会主义，忠诚党的事业，拥护党的领导，拥护党和国家的方针政策，关心国家大事，认真参加各项政治学习和教育活动，提高自己的政治素质</t>
    <phoneticPr fontId="5" type="noConversion"/>
  </si>
  <si>
    <t>2021.04-2022.04作物所研究生第五、七党支部副书记</t>
    <phoneticPr fontId="5" type="noConversion"/>
  </si>
  <si>
    <r>
      <t>2022</t>
    </r>
    <r>
      <rPr>
        <sz val="10.5"/>
        <rFont val="宋体"/>
        <family val="3"/>
        <charset val="134"/>
      </rPr>
      <t>年春季研究生毕业典礼志愿者、</t>
    </r>
    <r>
      <rPr>
        <sz val="10.5"/>
        <rFont val="Times New Roman"/>
        <family val="1"/>
      </rPr>
      <t>2022</t>
    </r>
    <r>
      <rPr>
        <sz val="10.5"/>
        <rFont val="宋体"/>
        <family val="3"/>
        <charset val="134"/>
      </rPr>
      <t>年新生训练营的先锋支援队</t>
    </r>
    <phoneticPr fontId="5" type="noConversion"/>
  </si>
  <si>
    <t>王嘉萱</t>
    <phoneticPr fontId="5" type="noConversion"/>
  </si>
  <si>
    <t>SCI1(4,IF=19.6)</t>
    <phoneticPr fontId="5" type="noConversion"/>
  </si>
  <si>
    <t>政治面貌为中共党员，作为作物23支部党支部书记，我不断加强党员队伍建设，完善支部制度，服务支部同学，组织党支部三会一课、党建活动、组织集体红色观影、访谈离退休老教授、制作献礼100周年视频、打磨精品党课、组织志愿服务、号召党员积极投身抗疫志愿者，加强服务型党支部建设等工作，在年中和年末两次考核评优中带领党支部分别获评“先进基层党组织”和“优秀党支部”称号。今年也获评了校级“优秀团员”荣誉称号。</t>
    <phoneticPr fontId="5" type="noConversion"/>
  </si>
  <si>
    <t>作物所研究生第二、三党支部党支书</t>
    <phoneticPr fontId="5" type="noConversion"/>
  </si>
  <si>
    <t>1.担任新生始业教育组织联络人，组织始业教育秩序；
2.参与农学院新生训练营“先锋志愿辅导团”，负责组织新生训练营活动、拍摄照片等；
3.积极参与浙大抗疫志愿者。</t>
    <phoneticPr fontId="5" type="noConversion"/>
  </si>
  <si>
    <t>谢丽君</t>
    <phoneticPr fontId="5" type="noConversion"/>
  </si>
  <si>
    <t>SCI3(3,11,5,IF=今年创刊IF暂无,19.617,12.796)</t>
    <phoneticPr fontId="5" type="noConversion"/>
  </si>
  <si>
    <t>政治面貌为中共党员，担任现代种业所第一党支部组织委员，积极组织发展入党积极分子、预备党员和党员转正事务，同时团结支部同学，踊跃参与党团日活动，并在去年一学年团员民主评议中获得“优秀”等级。</t>
    <phoneticPr fontId="5" type="noConversion"/>
  </si>
  <si>
    <t>党支部组织委员</t>
    <phoneticPr fontId="5" type="noConversion"/>
  </si>
  <si>
    <t>参与辽宁省沈阳市“齐心协力抗击疫情”公益捐款活动
在平时网上购物时倾向于选择购买淘宝/天猫公益宝贝，目前已参与20个公益项目</t>
    <phoneticPr fontId="5" type="noConversion"/>
  </si>
  <si>
    <t>郭佳卓</t>
    <phoneticPr fontId="5" type="noConversion"/>
  </si>
  <si>
    <t>SCI1(6,IF＝19.617）</t>
    <phoneticPr fontId="5" type="noConversion"/>
  </si>
  <si>
    <t>学生事务中心干事、党支部心理委员和宣传委员</t>
    <phoneticPr fontId="5" type="noConversion"/>
  </si>
  <si>
    <t>防疫志愿者</t>
    <phoneticPr fontId="5" type="noConversion"/>
  </si>
  <si>
    <t>金泽艳</t>
    <phoneticPr fontId="5" type="noConversion"/>
  </si>
  <si>
    <t>作物所研究生第五、七党支部宣传委员</t>
    <phoneticPr fontId="5" type="noConversion"/>
  </si>
  <si>
    <t>项龙一</t>
    <phoneticPr fontId="5" type="noConversion"/>
  </si>
  <si>
    <t>本人热爱祖国，热爱党，思想积极向上。作为一名中共党员，在政治上要求进步，积极向党组织靠拢，积极参加学院及班上组织的思想政治学习活动，主动加强理论学习，不断提高自身的政治素质</t>
    <phoneticPr fontId="5" type="noConversion"/>
  </si>
  <si>
    <t>农学本科生党支部 组织委员</t>
    <phoneticPr fontId="5" type="noConversion"/>
  </si>
  <si>
    <t>俞丽珊</t>
    <phoneticPr fontId="5" type="noConversion"/>
  </si>
  <si>
    <t>思想积极进步，2020年6-8月在本科学院抗击新冠疫情“党员先锋岗”服务；21-22学年，积极参加党团支部举办的活动，成功竞选为党支部支委，继续传承支部特色活动，为集体服务，为支部的发展服务；22年暑期社会实践期间每周参加创建文明城市的环境整治志愿活动，也开展过入户宣传教育的工作。</t>
    <phoneticPr fontId="5" type="noConversion"/>
  </si>
  <si>
    <t>作物五七党支部纪检委员、心理委员</t>
    <phoneticPr fontId="5" type="noConversion"/>
  </si>
  <si>
    <t>暑期社会实践期间每周参加创建文明城市的环境整治志愿活动，参加入户宣传教育的工作。</t>
    <phoneticPr fontId="5" type="noConversion"/>
  </si>
  <si>
    <t>陈佳妮</t>
    <phoneticPr fontId="5" type="noConversion"/>
  </si>
  <si>
    <t>作物所五、七团支部副书记兼宣传委员；浙大茶艺队秘书处副部长</t>
    <phoneticPr fontId="5" type="noConversion"/>
  </si>
  <si>
    <t>张劭文</t>
    <phoneticPr fontId="5" type="noConversion"/>
  </si>
  <si>
    <t>学院教学科助理</t>
    <phoneticPr fontId="5" type="noConversion"/>
  </si>
  <si>
    <t>核酸检测志愿者</t>
    <phoneticPr fontId="5" type="noConversion"/>
  </si>
  <si>
    <t>尹红</t>
    <phoneticPr fontId="5" type="noConversion"/>
  </si>
  <si>
    <t>作为一名党员，在学习、生活和工作中时刻以党员的标准严格要求自己，积极上进。担任支部书记，认真开展支部各项活动，积极为同学们服务，期间自身的综合素质也得到了提高。</t>
    <phoneticPr fontId="5" type="noConversion"/>
  </si>
  <si>
    <t>团委办公室学生助理、作物所研究生第四党支部党支书</t>
    <phoneticPr fontId="5" type="noConversion"/>
  </si>
  <si>
    <t xml:space="preserve">学校2022年夏季研究生毕业典礼志愿者
</t>
    <phoneticPr fontId="5" type="noConversion"/>
  </si>
  <si>
    <t>蔡艺蓓</t>
    <phoneticPr fontId="5" type="noConversion"/>
  </si>
  <si>
    <t>中共党员，发挥党员引领作用，参与疫情防控志愿者，参与学院观看《习总书记在庆祝中国共产主义青年团成立100周年大会上的讲话》直播大会并发表感想，作为迎新大会领誓人宣誓，参与党支部优秀工作案例撰写、讲党课、种子画等活动等工作；</t>
    <phoneticPr fontId="5" type="noConversion"/>
  </si>
  <si>
    <t>农学院研博会主席、2021级作物所班长、党委研究生工作部学生综合事务办公室学生助理、校美育中心语言艺术队成员、校研究生艺术团主持礼仪分团成员、于子三宣讲团成员。</t>
    <phoneticPr fontId="5" type="noConversion"/>
  </si>
  <si>
    <t>担任《研究生英语能力提升》课程助教、参与于子三烈士缅怀志愿活动、参与学院十佳优秀研博会申报、十佳社会实践团队申报等活动，参与组织学院毕业典礼、学术夏令营、迎新报到注册、迎新大会、研代会等三十余场活动、参与组织作物所合唱比赛、拔河比赛等活动；</t>
    <phoneticPr fontId="5" type="noConversion"/>
  </si>
  <si>
    <t>贾舒涵</t>
    <phoneticPr fontId="5" type="noConversion"/>
  </si>
  <si>
    <t>党素项目部干事 支部心理委员</t>
    <phoneticPr fontId="5" type="noConversion"/>
  </si>
  <si>
    <t>疫情志愿者 湖南社会实践</t>
    <phoneticPr fontId="5" type="noConversion"/>
  </si>
  <si>
    <t>SCI5（1，IF=7.255，6.508；3，IF=7.886；4, IF=8.291，4.993），一级1（1），核心1（3）</t>
  </si>
  <si>
    <t>政治立场坚定，思想积极进步，获评党支部2021年“红星党员”。</t>
  </si>
  <si>
    <t>优研，三好，国奖</t>
  </si>
  <si>
    <t>SCI3(1,IF=7.886,8.291,4.933), SCI1(6,IF=7.255), SCI1(5,IF=6.508), 一级1(6), 一级1(2),</t>
  </si>
  <si>
    <t>优</t>
  </si>
  <si>
    <t>SCI5(1,IF=6.628,2,IF=7.886,3,IF=4.933,6,IF=6.508,7,IF=7.255),一级3(1,3,7)</t>
  </si>
  <si>
    <t>SCI2(2,IF=6.628;3,IF=2.932),一级1(4)</t>
  </si>
  <si>
    <t>积极向党组织靠拢</t>
  </si>
  <si>
    <t>SCI1(6,IF=11.619),一级1(1)</t>
  </si>
  <si>
    <t>SCI1(2,IF=4.089)</t>
  </si>
  <si>
    <t>中共预备党员；
农学院青年马克思主义者（学生骨干）培养学院成员</t>
  </si>
  <si>
    <t>【SCI2(2,IF=8.452；2,IF=7.487),一级1(5)】</t>
  </si>
  <si>
    <t>优秀，获评2021年浙江大学优秀团员，参加农学院青马班培训顺利结业并获优秀学员，目前正在参加浙江大学政治理论素养强化班培训</t>
  </si>
  <si>
    <t>【一级1(2)】</t>
  </si>
  <si>
    <t>党员</t>
  </si>
  <si>
    <t>三好研究生、优秀研究生、优秀学生干部</t>
  </si>
  <si>
    <t>【SSCI2(2,IF=6.229,4.557)】</t>
  </si>
  <si>
    <t>团员教育评价评级为优秀</t>
  </si>
  <si>
    <t>思想积极进步，有坚定的政治方向，积极参与学校、学院、系所等各项思政活动，包括“以青春力量，助乡村振兴”农耕文化主题沙龙等活动、学院集体收看庆祝中国共青团成立100周年大会及座谈会。被推选成为浙江大学农学院第五次党代会学生代表，被授予浙江大学优秀学生党支部书记称号。参加2022年高校基层党支部书记网络培训示范班并结业。</t>
  </si>
  <si>
    <t>优研、三好、优干、社会工作奖学金</t>
  </si>
  <si>
    <t>中共党员，积极参加党团支部活动，在二支部团员教育评议中获优秀</t>
  </si>
  <si>
    <t>中文核心2（1,3）</t>
  </si>
  <si>
    <t>思想端正，积极参加团组织的各项活动</t>
  </si>
  <si>
    <r>
      <rPr>
        <sz val="12"/>
        <rFont val="宋体"/>
        <family val="3"/>
        <charset val="134"/>
      </rPr>
      <t>专硕</t>
    </r>
    <r>
      <rPr>
        <sz val="12"/>
        <rFont val="Times New Roman"/>
        <family val="1"/>
      </rPr>
      <t>II</t>
    </r>
    <r>
      <rPr>
        <sz val="12"/>
        <rFont val="宋体"/>
        <family val="3"/>
        <charset val="134"/>
      </rPr>
      <t>类</t>
    </r>
    <phoneticPr fontId="5" type="noConversion"/>
  </si>
  <si>
    <t>SSCI2(2,IF=9.4,4.8)</t>
  </si>
  <si>
    <t>团员教育评价为优秀</t>
  </si>
  <si>
    <t>在思想道德方面，我积极向上，严于律己。作为入党积极分子，我紧密围绕在党组织周围，积极参加每一次的班团活动，认真打卡青年大学习。生活中，我尊敬师长，团结同学；关心集体，与人为善；恪守诚信，乐于助人。作为班级生活委员，我能够妥善管理班级财务，辅助班长，为集体做贡献。</t>
  </si>
  <si>
    <t>中共党员，作为支部书记积极组织党支部活动</t>
  </si>
  <si>
    <t>优研，三好，优干，文体活动奖学金</t>
  </si>
  <si>
    <t>完成2022年浙江大学发展对象培训，积极参与党团组织的各项活动，思想端正，政治素养优秀</t>
  </si>
  <si>
    <t>共青团团员</t>
  </si>
  <si>
    <t>优研，三好</t>
  </si>
  <si>
    <t>1.中共党员；2.团员教育评价评级为优秀</t>
  </si>
  <si>
    <t>中文1(2)</t>
  </si>
  <si>
    <t>中共党员，思想端正，政治素养优秀，作为党支部纪检委员为支部发展做出了突出贡献</t>
  </si>
  <si>
    <t>作为入党积极分子，我思想上积极要求进步，认真学习团的章程，遵守团的纪律，响应团的号召，团日活动全勤，且在先进性评价中获评优秀。我时刻以团员的标准严格要求自己，发挥先锋模范作用，积极参加各类活动，投稿党总支“心怀‘国之大者’·奋进时代前列”书画作品征集活动。去年任党员素质发展中心宣传部干事及今年留任宣传部部长，且在今年团支部换届中当选为本学年团支书。</t>
  </si>
  <si>
    <t>2021-2022 团员先进性评价暨研究生素质评价“优秀”称号</t>
  </si>
  <si>
    <t>一级期刊，第二作者</t>
  </si>
  <si>
    <t>园林所</t>
    <phoneticPr fontId="5" type="noConversion"/>
  </si>
  <si>
    <t>王小斌</t>
    <phoneticPr fontId="5" type="noConversion"/>
  </si>
  <si>
    <t>专利2（4）；新品种国际登录2（3，4）</t>
    <phoneticPr fontId="5" type="noConversion"/>
  </si>
  <si>
    <t>2021年园林所研究生推免答辩秘书</t>
    <phoneticPr fontId="5" type="noConversion"/>
  </si>
  <si>
    <t>2021-2022年中国观赏园艺学术研讨会志愿者</t>
    <phoneticPr fontId="5" type="noConversion"/>
  </si>
  <si>
    <t>2021年浙江大学专业学位研究生优秀实践成果“三等奖”；农学院2021年冬季师生拔河比赛亚军；2021-2022年中国观赏园艺学术研讨会poster展示；2021年爱国诗词大会浙江省“优秀奖”和“智慧之星”；浙江大学-康奈尔大学研究生国际工作坊项目poster展示。</t>
    <phoneticPr fontId="5" type="noConversion"/>
  </si>
  <si>
    <t>邵灵梅</t>
    <phoneticPr fontId="5" type="noConversion"/>
  </si>
  <si>
    <t>专利3项，分别为第一，第二，第三发明人</t>
    <phoneticPr fontId="5" type="noConversion"/>
  </si>
  <si>
    <r>
      <t>2021-2022</t>
    </r>
    <r>
      <rPr>
        <sz val="10.5"/>
        <rFont val="宋体"/>
        <family val="3"/>
        <charset val="134"/>
      </rPr>
      <t>年中国观赏园艺学术研讨会志愿者；</t>
    </r>
    <r>
      <rPr>
        <sz val="10.5"/>
        <rFont val="微软雅黑"/>
        <family val="2"/>
        <charset val="134"/>
      </rPr>
      <t>浙江大学</t>
    </r>
    <r>
      <rPr>
        <sz val="10.5"/>
        <rFont val="Times New Roman"/>
        <family val="1"/>
      </rPr>
      <t>2022</t>
    </r>
    <r>
      <rPr>
        <sz val="10.5"/>
        <rFont val="微软雅黑"/>
        <family val="2"/>
        <charset val="134"/>
      </rPr>
      <t>年夏季研究生毕业典礼志愿者；</t>
    </r>
    <phoneticPr fontId="5" type="noConversion"/>
  </si>
  <si>
    <t>阳光晨跑活动、浙江大学定向越野竞技赛；于子三宣讲团宣讲员（本学年宣讲3次）；浙江大学-康奈尔大学研究生工作坊项目poster展示；2021-2022年中国观赏园艺学术研讨会口头汇报</t>
    <phoneticPr fontId="5" type="noConversion"/>
  </si>
  <si>
    <t>许曈</t>
    <phoneticPr fontId="5" type="noConversion"/>
  </si>
  <si>
    <t>专利3(1,3,4)；参加2021-2022年中国观赏园艺学术研讨会，并作大会口头报告</t>
    <phoneticPr fontId="5" type="noConversion"/>
  </si>
  <si>
    <t>（1）2021年12月浙江省第十二届高校青年教师教学竞赛工作志愿者；（2）2022年6月2022年夏季研究生毕业典礼志愿者；（3）2022年7月2021-2022年中国观赏园艺学术研讨会志愿者</t>
    <phoneticPr fontId="5" type="noConversion"/>
  </si>
  <si>
    <t>（1）2021年10月参加第一届浙江大学-康奈尔大学研究生国际工作坊；（2）2022年7月参加2021-2022年中国观赏园艺学术研讨会，并作大会口头报告（3）2021年10月参与阳光长跑活动；（4）2021年11月参加农学院冬季师生拔河比赛</t>
    <phoneticPr fontId="5" type="noConversion"/>
  </si>
  <si>
    <t>徐蕴晨</t>
    <phoneticPr fontId="5" type="noConversion"/>
  </si>
  <si>
    <t>中国观赏园艺学术研讨会Poster</t>
    <phoneticPr fontId="5" type="noConversion"/>
  </si>
  <si>
    <t>紫金港校区开学核酸检测志愿者；“一起云支教，共同迎冬奥”全国大学生2022寒假“返家乡”社会实践活动支教志愿者；2021-2022中国观赏园艺年会志愿者</t>
    <phoneticPr fontId="5" type="noConversion"/>
  </si>
  <si>
    <t>孙福辉</t>
    <phoneticPr fontId="5" type="noConversion"/>
  </si>
  <si>
    <t>园林所第一团支部组织委员
农学院第六届团代会代表</t>
    <phoneticPr fontId="5" type="noConversion"/>
  </si>
  <si>
    <t>浙江大学阳光长跑</t>
    <phoneticPr fontId="5" type="noConversion"/>
  </si>
  <si>
    <t>22016260</t>
    <phoneticPr fontId="5" type="noConversion"/>
  </si>
  <si>
    <t>盖麒宇</t>
    <phoneticPr fontId="5" type="noConversion"/>
  </si>
  <si>
    <t xml:space="preserve">2022年第十三届亚洲建筑国际交流会论文集录用2篇英文论文（本人1作，导师1作本人2作）；
设计作品获2021年英国生态设计奖银奖、2022CADA日本概念艺术设计奖三等奖、2022ROCA平面与空间设计奖铜奖、第三届台湾国际大学生年度艺术奖优秀奖
</t>
    <phoneticPr fontId="5" type="noConversion"/>
  </si>
  <si>
    <t>农学院学生助理；园林所学习委员</t>
    <phoneticPr fontId="5" type="noConversion"/>
  </si>
  <si>
    <r>
      <t>2022</t>
    </r>
    <r>
      <rPr>
        <sz val="10.5"/>
        <rFont val="宋体"/>
        <family val="3"/>
        <charset val="134"/>
      </rPr>
      <t>年农学院“三位一体”面试工作志愿者；</t>
    </r>
    <r>
      <rPr>
        <sz val="10.5"/>
        <rFont val="Times New Roman"/>
        <family val="1"/>
      </rPr>
      <t>2022</t>
    </r>
    <r>
      <rPr>
        <sz val="10.5"/>
        <rFont val="宋体"/>
        <family val="3"/>
        <charset val="134"/>
      </rPr>
      <t>年同等学力人员申请硕士学位全国统一考试工作志愿者</t>
    </r>
    <phoneticPr fontId="5" type="noConversion"/>
  </si>
  <si>
    <t>参加2022年浙江大学可持续发展全球暑期学校、2022年北京大学暑期学校；
参加第二届中德可持续发展论坛、中国建筑学会建筑史学分会年会会议；
参加浙江大学2021年秋季运动会阳光长跑，校友会秋季毅行</t>
    <phoneticPr fontId="5" type="noConversion"/>
  </si>
  <si>
    <t>赵芳梦</t>
    <phoneticPr fontId="5" type="noConversion"/>
  </si>
  <si>
    <t>2022年中国观赏园艺年会Poster；专利(4,已申请）</t>
    <phoneticPr fontId="5" type="noConversion"/>
  </si>
  <si>
    <t>园林所研究生第一党支部书记、于子三宣讲团团长</t>
    <phoneticPr fontId="5" type="noConversion"/>
  </si>
  <si>
    <t>2022年中国观赏园艺年会志愿者，农学院研究生新生训练营“先锋志愿辅导团”志愿者</t>
    <phoneticPr fontId="5" type="noConversion"/>
  </si>
  <si>
    <t>2021年农学院冬季拔河比赛，参与浙江大学在线爱国主义教育党课录制</t>
    <phoneticPr fontId="5" type="noConversion"/>
  </si>
  <si>
    <t>应佳欣</t>
    <phoneticPr fontId="5" type="noConversion"/>
  </si>
  <si>
    <t>浙江省大学生乡村振兴创意大赛 金奖 （概率为1.5%）
校级优秀实践成果 一等奖——城乡共构：台州黄岩地区城乡界面的可持续性和包容性转型发展
校级优秀实践成果 三等奖——基于“共建共享”的未来乡村规划模式研究</t>
    <phoneticPr fontId="5" type="noConversion"/>
  </si>
  <si>
    <t>浙江大学云峰学院 兼职辅导员；
园林本科生党支部 纪检委员；
风景园林研究生班级 文体委员；
金地东南雏鹰研习社 副主任</t>
    <phoneticPr fontId="5" type="noConversion"/>
  </si>
  <si>
    <t>2021年秋季子三园植物养护志愿服务
2021年冬季无偿献血300ml</t>
    <phoneticPr fontId="5" type="noConversion"/>
  </si>
  <si>
    <t>于农学院青年马克思主义者培养学院学习且于2021年12月顺利结业
2022年1月-4月，于浙江省发展规划研究院实习</t>
    <phoneticPr fontId="5" type="noConversion"/>
  </si>
  <si>
    <t>王缤慧</t>
    <phoneticPr fontId="5" type="noConversion"/>
  </si>
  <si>
    <t>2020级心理委员</t>
    <phoneticPr fontId="5" type="noConversion"/>
  </si>
  <si>
    <t>作为项目负责人立项并即将结题浙江大学一般科研项目（Nos. XY2021022）；参与国家科学基金项目（No. 51908488）、浙江省自然科学基金（No. LY22E080013）、一般横向项目《城市环境无障碍的理论框架与技术体系》，并发表2篇SSCI论文；作为子课题成员参与一般横向科研项目《城市环境无障碍的理论框架与技术体系》；天津市武清区国土空间总体规划（2020-2035年）全域国土空间风貌与文化格局保护专题研究项目成员；</t>
    <phoneticPr fontId="5" type="noConversion"/>
  </si>
  <si>
    <t>农学院研究生体育文化节拔河比赛第二名（园艺系）；参与盐梅工作室赛博朋克摄影主题活动的拍摄、后期；支部团日活动全勤；浙江大学第七届人文社会科学研究优秀成果一等奖、2020-2021学年优秀研究生、三好研究生、小米奖学金</t>
    <phoneticPr fontId="5" type="noConversion"/>
  </si>
  <si>
    <t>柳锐</t>
    <phoneticPr fontId="5" type="noConversion"/>
  </si>
  <si>
    <t>全国性竞赛“天工之城杯”高坪乡村活化设计大赛优秀奖；
专业学位研究生优秀实践成果校级三等奖；
参与《景宁畲族自治县绿地系统规划（2017-2030年）修编》项目</t>
    <phoneticPr fontId="5" type="noConversion"/>
  </si>
  <si>
    <r>
      <t>园林本科生党支部党支书、2020级农学院园林所硕博班班长、浙江大学研究生新媒中心干事、浙江大学组织部学生助理、</t>
    </r>
    <r>
      <rPr>
        <sz val="12"/>
        <rFont val="宋体"/>
        <family val="3"/>
        <charset val="134"/>
      </rPr>
      <t>万科浙大校园工作站成员</t>
    </r>
    <phoneticPr fontId="5" type="noConversion"/>
  </si>
  <si>
    <t>2022“大屋顶在杭州”志愿服务、青年理论主题宣讲志愿服务、子三园植物挂牌志愿服务活动</t>
    <phoneticPr fontId="5" type="noConversion"/>
  </si>
  <si>
    <t>春季校友毅行、浙江大学第二届“艺术先锋”班结业、赛博朋克主题摄影活动、新年主题写真活动、书画社书法精品课程结业、第九届浙江省高校辅导员素质能力大赛（谈心谈话）赛事组</t>
    <phoneticPr fontId="5" type="noConversion"/>
  </si>
  <si>
    <t>徐怡</t>
    <phoneticPr fontId="5" type="noConversion"/>
  </si>
  <si>
    <r>
      <t>专硕</t>
    </r>
    <r>
      <rPr>
        <sz val="12"/>
        <rFont val="宋体"/>
        <family val="3"/>
        <charset val="134"/>
      </rPr>
      <t>Ⅱ</t>
    </r>
    <r>
      <rPr>
        <sz val="12"/>
        <rFont val="宋体"/>
        <family val="3"/>
        <charset val="134"/>
      </rPr>
      <t xml:space="preserve">类 </t>
    </r>
    <phoneticPr fontId="5" type="noConversion"/>
  </si>
  <si>
    <t>1.“天工之城杯”高坪乡村活化设计大赛全国优秀奖（排序第二）
2.2022年浙江大学专业学位研究生优秀实践成果三等奖</t>
    <phoneticPr fontId="5" type="noConversion"/>
  </si>
  <si>
    <t>校组织部学生助理</t>
    <phoneticPr fontId="5" type="noConversion"/>
  </si>
  <si>
    <t>核酸检测志愿者；子三园纪念挂牌；自然资源与国土空间治理转型论坛</t>
    <phoneticPr fontId="5" type="noConversion"/>
  </si>
  <si>
    <t>2022浙大校友春季毅行</t>
    <phoneticPr fontId="5" type="noConversion"/>
  </si>
  <si>
    <t>杨雨荷</t>
    <phoneticPr fontId="5" type="noConversion"/>
  </si>
  <si>
    <t>发明专利1（已公开，5）；福建省地质学会优秀论文三等奖</t>
    <phoneticPr fontId="5" type="noConversion"/>
  </si>
  <si>
    <t>于子三宣讲团副团长</t>
    <phoneticPr fontId="5" type="noConversion"/>
  </si>
  <si>
    <t>作为农学院团队的答辩选手参加浙江省暑期社会实践风采大赛，获浙江省第三名</t>
    <phoneticPr fontId="5" type="noConversion"/>
  </si>
  <si>
    <t>徐子珂</t>
    <phoneticPr fontId="5" type="noConversion"/>
  </si>
  <si>
    <t>园林所研究生第二团支部团支书</t>
    <phoneticPr fontId="5" type="noConversion"/>
  </si>
  <si>
    <t>1、作为负责人完成浙江省教育厅一般科研项目，希望通过自己的专业水平帮助更多的弱势群体。2、以联系人的身份完成平衡建筑研究中心自主立项项目，希望弱势群体能够融入到更好的融入到日常生活和社会参与当中。3、参加“多源数据支持下城市绿地可达公平性的测度技术与优化模拟”国家自然科学基金项目。4、参加“建成环境促进居民积极出行：测度、机制与优化”浙江省自然科学基金项目</t>
    <phoneticPr fontId="5" type="noConversion"/>
  </si>
  <si>
    <t>1、参加农学院第二十三届研究生代表大会。2、参加农学院第23届研究生体育文化节拔河比赛，获得第二名。3、参加浙江省第五届最美教师颁奖活动并完成朗诵表演。4、参加专业学位研究生优秀实践成果评选获得一等奖。5、参加挑战杯大学生创业计划竞赛</t>
    <phoneticPr fontId="5" type="noConversion"/>
  </si>
  <si>
    <t>吴嘉祺</t>
    <phoneticPr fontId="5" type="noConversion"/>
  </si>
  <si>
    <t>1.2020“天工之城杯”高坪乡村活化设计大赛全国优秀奖（教指委主办，排序第一）【等同于核心期刊计3分】；
2.2022年浙江大学专业学位研究生优秀实践成果三等奖
3. 《景宁绿地系统规划》修编的实践课题</t>
    <phoneticPr fontId="5" type="noConversion"/>
  </si>
  <si>
    <t>担任班级生活委员</t>
    <phoneticPr fontId="5" type="noConversion"/>
  </si>
  <si>
    <t>刘阳雪</t>
    <phoneticPr fontId="5" type="noConversion"/>
  </si>
  <si>
    <t>园林所研究生第一党支部书记</t>
    <phoneticPr fontId="5" type="noConversion"/>
  </si>
  <si>
    <t>亚运会志愿者入选</t>
    <phoneticPr fontId="5" type="noConversion"/>
  </si>
  <si>
    <t>农学院2022新年晚会主持人、新生合唱比赛主持人，研究生艺术团主持礼仪分团优秀团员，于子三宣讲团宣讲员；参加成都大运会花境、留坝乡村设计、声境等设计竞赛；参加校级社会实践，为山西垣曲进行乡村规划设计</t>
    <phoneticPr fontId="5" type="noConversion"/>
  </si>
  <si>
    <t>邹洁</t>
    <phoneticPr fontId="5" type="noConversion"/>
  </si>
  <si>
    <t>2022年浙江大学专业学位研究生优秀实践成果一等奖（排序1）</t>
    <phoneticPr fontId="5" type="noConversion"/>
  </si>
  <si>
    <t>农学院团委学生事务中心干事</t>
    <phoneticPr fontId="5" type="noConversion"/>
  </si>
  <si>
    <t>2021年农学院师生拔河比赛；
2021年浙大校友秋季毅行；
2021年“城乡共构”中德联合黄岩工作坊 运营；
2022年浙大-米理-瓦大联合“江南公园”工作坊运营</t>
    <phoneticPr fontId="5" type="noConversion"/>
  </si>
  <si>
    <t>陈亮</t>
    <phoneticPr fontId="5" type="noConversion"/>
  </si>
  <si>
    <t>2021级园林所硕博班班长、浙江大学学生就业与职业发展协会（五星级十佳社团）副会长</t>
    <phoneticPr fontId="5" type="noConversion"/>
  </si>
  <si>
    <t>12月封校期间防疫志愿者、入选亚运会志愿者</t>
    <phoneticPr fontId="5" type="noConversion"/>
  </si>
  <si>
    <t xml:space="preserve">
1.2021新生合唱比赛参赛选手与主持人
2.研艺主持与礼仪分团团员
3.12月封校期间防疫志愿者
4.航院新年晚会表演者
5.三好杯橄榄球比赛、操舞比赛选手</t>
    <phoneticPr fontId="5" type="noConversion"/>
  </si>
  <si>
    <t>杨梦夏</t>
    <phoneticPr fontId="5" type="noConversion"/>
  </si>
  <si>
    <t>1.担任园林本科生党支部组织委员；2.担任校两办机要文秘室 助理管理</t>
    <phoneticPr fontId="5" type="noConversion"/>
  </si>
  <si>
    <t>1.参与于子三植物挂牌养护活动；2.多次担任疫情防控信息录入志愿者</t>
    <phoneticPr fontId="5" type="noConversion"/>
  </si>
  <si>
    <t>1.参与2021农学院师生拔河比赛；2.参与2021浙江大学永谦之星表演；3.支部团日活动全勤</t>
    <phoneticPr fontId="5" type="noConversion"/>
  </si>
  <si>
    <t>梅陈子</t>
    <phoneticPr fontId="5" type="noConversion"/>
  </si>
  <si>
    <t>园林本科生党支部纪检委员</t>
    <phoneticPr fontId="5" type="noConversion"/>
  </si>
  <si>
    <t>作为省级项目负责人立项2022年浙江省教育厅一般科研项目《国家公园自然资源生态产品价值实现研究》；
作为课题组成员参与浙江省哲学社会科学规划课题《利益还原、交易成本与自然保护地融资》；
园林所于子三园植物养护、挂牌公益活动</t>
    <phoneticPr fontId="5" type="noConversion"/>
  </si>
  <si>
    <t xml:space="preserve">农学院趣味运动会拔河比赛第二名（园艺系）
</t>
    <phoneticPr fontId="5" type="noConversion"/>
  </si>
  <si>
    <t>桂玥</t>
    <phoneticPr fontId="5" type="noConversion"/>
  </si>
  <si>
    <t>1、任农学院研博会新闻信息兼对外交流中心成员；2、任农学院党员素质发展中心宣传部干事，考评优秀；3、任交通大学杭州校友会走访团队成员，成功组织两次校友企业走访活动。</t>
    <phoneticPr fontId="5" type="noConversion"/>
  </si>
  <si>
    <t>积极参与2022级新生迎新服务，包括参与协助新生始业教育等。</t>
    <phoneticPr fontId="5" type="noConversion"/>
  </si>
  <si>
    <t>参与组织2021年研究生新生合唱比赛，负责海报及节目单设计；参与组织2021农学院师生拔河比赛，负责现场拍摄。</t>
    <phoneticPr fontId="5" type="noConversion"/>
  </si>
  <si>
    <t>唐梦婷</t>
    <phoneticPr fontId="5" type="noConversion"/>
  </si>
  <si>
    <t>“浙江大学(风景园林专业)-浙江大学建筑设计研究院”研究生联合培养实践教学、自然资源与国土空间治理转型论坛（2022年第一期）</t>
    <phoneticPr fontId="5" type="noConversion"/>
  </si>
  <si>
    <t>方慧仪</t>
    <phoneticPr fontId="5" type="noConversion"/>
  </si>
  <si>
    <t>基于高质量非洲菊基因组解析舌状花版型变异调控机制——地区开发基金</t>
    <phoneticPr fontId="5" type="noConversion"/>
  </si>
  <si>
    <t>园林本科生党支部宣传委员、于子三宣讲团成员</t>
    <phoneticPr fontId="5" type="noConversion"/>
  </si>
  <si>
    <t>本科生迎新宿舍管理志愿工作</t>
    <phoneticPr fontId="5" type="noConversion"/>
  </si>
  <si>
    <t>三好杯定向越野农学院团队赛、为园林本科生党支部于子三故事宣讲、第一届浙江大学-康奈尔大学研究生国际工作坊线上参会、2021-2022年观赏园艺大会参会、浙江大学公共管理学院MPA论坛礼仪小姐</t>
    <phoneticPr fontId="5" type="noConversion"/>
  </si>
  <si>
    <t>园林所研究生第二团支部宣传委员
农学院2022年赴云南景东乡村振兴暑期社会实践团优秀个人</t>
    <phoneticPr fontId="5" type="noConversion"/>
  </si>
  <si>
    <t>农学院2022年“三位一体”面试志愿者</t>
    <phoneticPr fontId="5" type="noConversion"/>
  </si>
  <si>
    <t>参与浙江大学平衡建筑研究中心活动，在中心举办2次学术分享会，在中心公众号发表交流文章1篇</t>
    <phoneticPr fontId="5" type="noConversion"/>
  </si>
  <si>
    <t>作物所</t>
  </si>
  <si>
    <t>2022 SDG Global Summer School MUN FAO论坛学术委员会成员</t>
  </si>
  <si>
    <t>2022夏研究生毕业典礼志愿者；2022农学院三位一体招生工作志愿者</t>
  </si>
  <si>
    <t>2022浙大羽毛球三好杯；2021年度C9高校研究生学术英语演讲比赛校内选拔赛一等奖</t>
  </si>
  <si>
    <t>发明专利1项，作者排序：3</t>
  </si>
  <si>
    <t>作物所研究生第一党支部副书记</t>
  </si>
  <si>
    <t>参加2021浙江大学农学院研究生暑期赴湖南常德桃花源白鳞洲村社会实践</t>
  </si>
  <si>
    <t>浙江大学研究生夏季毕业典礼志愿者、浙江大学农学系百周年系庆志愿者等</t>
  </si>
  <si>
    <t>在暑期社会实践中，帮助葡萄种植户销售滞销的葡萄，助力农户增收。</t>
  </si>
  <si>
    <t>作物所研究生第一团支部纪律委员</t>
  </si>
  <si>
    <t>参加农业与环境学科创新引智基地学术报告会</t>
  </si>
  <si>
    <t>浙江大学第十四届”蒲公英“大学生创业大赛三等奖</t>
  </si>
  <si>
    <t>2022年夏季研究生毕业典礼志愿者，农学院三位一体招生考试志愿者,2022年春季研究生毕业典礼志愿者；参与第一届浙江省作物学会研究生学术论坛并作报告</t>
  </si>
  <si>
    <t>浙江省农科院暑期社会实践</t>
  </si>
  <si>
    <t>浙江大学21级“科技强农”神农班暑期社会实践活动</t>
  </si>
  <si>
    <t>省级高校教师创新大赛志愿者；学生节的志愿者；核酸检测志愿者</t>
  </si>
  <si>
    <t>专利一项排三；参加第一届浙江省作物学会研究生学术论坛，并作口头汇报</t>
  </si>
  <si>
    <t>担任作物所研究生第一党支部支部书记，负责支部内党务相关事宜；
参加“组织部、研工部选派优秀学生骨干到校内管理服务岗位实践锻炼”并担任校内管理服务岗-人才办主任助理，协同人才办老师负责学校人才工作</t>
  </si>
  <si>
    <t>在学校人才办参与学校疫情防控工作，做志愿者</t>
  </si>
  <si>
    <t>参加浙江大学第三期校内管理服务岗位实践锻炼研究生骨干红色实践活动；
农学院新生训练营新生团辅担任主持人等文体实践工作</t>
  </si>
  <si>
    <t>优干、优研</t>
    <phoneticPr fontId="18" type="noConversion"/>
  </si>
  <si>
    <t>作物所研究生第一团支部团支书</t>
  </si>
  <si>
    <t>学院“三位一体”
招生志愿者</t>
  </si>
  <si>
    <t>发明专利一项，除导师外排名第1</t>
  </si>
  <si>
    <t>三好杯篮球比赛</t>
  </si>
  <si>
    <t>浙江大学研究生新闻媒体中心运营部部长；
2021届作物所新生班宣传委员</t>
  </si>
  <si>
    <t>海南浙江大学研究院
学生助管</t>
  </si>
  <si>
    <t xml:space="preserve">1.浙江大学非全日制研究生考试中
担任现场志愿者
</t>
  </si>
  <si>
    <t xml:space="preserve">1.组织并参与了海南浙江大学研究院新年晚会，
担任发言撰写、宣传等工作
2.组织并策划了海南浙江大学研究院心理座谈会、读书分享会等院级大型活动
3.参与了阳光健身跑、毅行等活动
</t>
  </si>
  <si>
    <t>2021届作物所副班长；
作物所研究生第二党支部书记；浙江大学研究生新闻媒体中心运营部干事</t>
  </si>
  <si>
    <t>学校防疫志愿者，负责录入；
“于子三宣讲团”青年党员志愿者，负责多次红色宣讲活动，
被评为“优秀宣讲员”</t>
  </si>
  <si>
    <t>“守求是初心 筑大国之梦”浙江大学第五届校史文化节校史演讲比赛优秀奖；
代表作物所参与农学院拔河比赛</t>
  </si>
  <si>
    <t>担任农学本科生党支部书记、
竺可桢学院兼职辅导员、浙江大学紫领清廉文化宣讲团成员、宣传组组长、浙江大学学生基层工作服务协会调研室副部长、浙江大学艺术与考古博物馆志愿者委员会成员、周六组组长</t>
  </si>
  <si>
    <t>参与村社疫情防控志愿</t>
  </si>
  <si>
    <r>
      <t>浙大B</t>
    </r>
    <r>
      <rPr>
        <sz val="11"/>
        <color theme="1"/>
        <rFont val="等线"/>
        <family val="2"/>
        <scheme val="minor"/>
      </rPr>
      <t>ioLinkX生物信息学</t>
    </r>
    <r>
      <rPr>
        <sz val="11"/>
        <color theme="1"/>
        <rFont val="等线"/>
        <family val="2"/>
        <scheme val="minor"/>
      </rPr>
      <t>协会副会长</t>
    </r>
  </si>
  <si>
    <t>专利1，排序2</t>
  </si>
  <si>
    <t>担任作物所研究生第五、七党支部书记；担任“领燕工程”研究生党支部书记培养历练平台“骨干成员”</t>
  </si>
  <si>
    <t>获得农学院第一届羽毛球团体赛第四名</t>
  </si>
  <si>
    <t>浙江大学2021年运动会研究生女子4*400米第2名；浙江省第十六届大学生运动会足球比赛（女子甲组）第7名</t>
  </si>
  <si>
    <t>作物所研究生第三党支部纪检委员、作物所研究生第三党支部心理委员</t>
  </si>
  <si>
    <t>参加浙江大学2022年“公毅计划”宁波基地社会实践</t>
  </si>
  <si>
    <t>院女排队长（参加三好杯排球赛）</t>
  </si>
  <si>
    <t>浙江大学研究生院培养处公派办学生助理；浙江大学国家公派研究生项目宣讲会志愿者；2021年浙江大学包氏基金理事年会暨评审会志愿者</t>
  </si>
  <si>
    <t>2022年“公毅”计划，赴宁波市委组织部开展社会实践；参与公众号“生信大讲堂”的日常维护</t>
  </si>
  <si>
    <t>专利数量：1 作者排序：4</t>
  </si>
  <si>
    <t>“丰羽杯”羽毛球团体比赛第四</t>
  </si>
  <si>
    <t>1.担任作物三支部党支部书记 2.担任作物三支部纪检委员</t>
  </si>
  <si>
    <t>陈冶可</t>
    <phoneticPr fontId="5" type="noConversion"/>
  </si>
  <si>
    <t>SCI2(1,IF=4.69；5,IF=6.25)</t>
    <phoneticPr fontId="5" type="noConversion"/>
  </si>
  <si>
    <t>国奖、三好</t>
    <phoneticPr fontId="5" type="noConversion"/>
  </si>
  <si>
    <t>周雪怡</t>
    <phoneticPr fontId="5" type="noConversion"/>
  </si>
  <si>
    <t>SCI1(2,IF=11.664)</t>
    <phoneticPr fontId="5" type="noConversion"/>
  </si>
  <si>
    <t>积极拥护中国共产党</t>
    <phoneticPr fontId="5" type="noConversion"/>
  </si>
  <si>
    <t>何鑫怡</t>
    <phoneticPr fontId="5" type="noConversion"/>
  </si>
  <si>
    <t>SCI1(1,IF=4.117), 新刊1(2)</t>
    <phoneticPr fontId="5" type="noConversion"/>
  </si>
  <si>
    <t>三位一体招生志愿者工作，金华社会实践一个月</t>
    <phoneticPr fontId="5" type="noConversion"/>
  </si>
  <si>
    <t>陈丹仪</t>
    <phoneticPr fontId="5" type="noConversion"/>
  </si>
  <si>
    <t>SCI4(1,2,4,4,IF=6.248,4.827,12.984,4.689)</t>
    <phoneticPr fontId="5" type="noConversion"/>
  </si>
  <si>
    <t>方甜梦</t>
    <phoneticPr fontId="5" type="noConversion"/>
  </si>
  <si>
    <t>SCI1(2，IF=4.5)</t>
    <phoneticPr fontId="5" type="noConversion"/>
  </si>
  <si>
    <t>郜子峰</t>
    <phoneticPr fontId="5" type="noConversion"/>
  </si>
  <si>
    <t>汪丰越</t>
    <phoneticPr fontId="5" type="noConversion"/>
  </si>
  <si>
    <t>SCI2（2，IF=4.117;3,IF=5.731)</t>
    <phoneticPr fontId="5" type="noConversion"/>
  </si>
  <si>
    <t>发明专利1项，作者排序：2</t>
    <phoneticPr fontId="5" type="noConversion"/>
  </si>
  <si>
    <t>农学院暑期赴萧山社会实践</t>
    <phoneticPr fontId="5" type="noConversion"/>
  </si>
  <si>
    <t>徐正圆</t>
    <phoneticPr fontId="5" type="noConversion"/>
  </si>
  <si>
    <t>SCI2(1,IF=4.117, 3.607)</t>
    <phoneticPr fontId="5" type="noConversion"/>
  </si>
  <si>
    <t>芮蒙蒙</t>
    <phoneticPr fontId="5" type="noConversion"/>
  </si>
  <si>
    <t>SCI2(1,IF=new; 3,IF=4.117 )</t>
    <phoneticPr fontId="5" type="noConversion"/>
  </si>
  <si>
    <t>马越</t>
    <phoneticPr fontId="5" type="noConversion"/>
  </si>
  <si>
    <t>SCI1(2,IF=4.117)</t>
    <phoneticPr fontId="5" type="noConversion"/>
  </si>
  <si>
    <t>熊江燕</t>
    <phoneticPr fontId="5" type="noConversion"/>
  </si>
  <si>
    <t>SCI2(1,IF=4.827, 4,IF=6.246)</t>
    <phoneticPr fontId="5" type="noConversion"/>
  </si>
  <si>
    <t>2022年6月 浙江大学农学院三位一体自主招生志愿者
2022年6月 浙江大学研究生毕业典礼暨学位授予仪式志愿者
2022年7-8月 淳安枫树岭镇暑期社会实践</t>
    <phoneticPr fontId="5" type="noConversion"/>
  </si>
  <si>
    <t>耿腊</t>
    <phoneticPr fontId="5" type="noConversion"/>
  </si>
  <si>
    <t>SCI1(1,IF=6.469),1(1)</t>
    <phoneticPr fontId="5" type="noConversion"/>
  </si>
  <si>
    <t>政治立场坚定</t>
    <phoneticPr fontId="5" type="noConversion"/>
  </si>
  <si>
    <t>陈蔚淇</t>
    <phoneticPr fontId="5" type="noConversion"/>
  </si>
  <si>
    <t>SCI3(1,IF=7.255;4,
IF=10.366;6,IF=9.350)</t>
    <phoneticPr fontId="5" type="noConversion"/>
  </si>
  <si>
    <t xml:space="preserve">协助导师参与“粮油作物多熟制高产栽培新技术”和“优质高含油量油菜品种高产高效技术集成与示范”等项目研究；参加第六届浙江大学研究生国际工作坊——第一届浙江大学-康奈尔大学研究生国际工作坊，进行墙报展示与解说
</t>
    <phoneticPr fontId="5" type="noConversion"/>
  </si>
  <si>
    <t>钟宣伯</t>
    <phoneticPr fontId="5" type="noConversion"/>
  </si>
  <si>
    <t>SCI1(1,IF=6.6), 
SCI1(2,IF=6.2), SCI1(4,IF=2.7)</t>
    <phoneticPr fontId="5" type="noConversion"/>
  </si>
  <si>
    <t>郭奕邑</t>
    <phoneticPr fontId="5" type="noConversion"/>
  </si>
  <si>
    <t>SCI1（1，IF=3.6）</t>
    <phoneticPr fontId="5" type="noConversion"/>
  </si>
  <si>
    <t>孙永祺</t>
    <phoneticPr fontId="5" type="noConversion"/>
  </si>
  <si>
    <t>博士1类</t>
    <phoneticPr fontId="5" type="noConversion"/>
  </si>
  <si>
    <t>第一届浙江大学-康奈尔大学研究生
国际工作坊墙报</t>
    <phoneticPr fontId="5" type="noConversion"/>
  </si>
  <si>
    <t>优干、优研</t>
    <phoneticPr fontId="5" type="noConversion"/>
  </si>
  <si>
    <t>黄文杰</t>
    <phoneticPr fontId="5" type="noConversion"/>
  </si>
  <si>
    <t>以导师后一作身份撰写著作
《Selenium and Nano-Selenium in Environmental Stress Management and Crop Quality Improvement》中第九章：《Selenium- and Nano-Selenium-Mediated Cold-Stress Tolerance in Crop Plants》</t>
    <phoneticPr fontId="5" type="noConversion"/>
  </si>
  <si>
    <t>1.参与农学院青年马克思主义工程
班并于研二顺利结业，曾作为开班仪式学生代表发言2.作为作物所老生代表于迎新典礼发言3.在习总书记前往三亚自贸港接见高校师生活动中，参与了审核、宣传等工作4.报名参加中央选调并已顺利通过学校选拔</t>
    <phoneticPr fontId="5" type="noConversion"/>
  </si>
  <si>
    <t>周杨</t>
    <phoneticPr fontId="5" type="noConversion"/>
  </si>
  <si>
    <t>作为党支部书记，在党支部工作中，我努力提升党务工作水平，
我积极主动贯彻党史学习教育工作，制定年度策划案，在做好个人自学的同时，分配、组织支部党员学习，集中学习和个人自学相结合，提高了支部党员的党性修养。</t>
    <phoneticPr fontId="5" type="noConversion"/>
  </si>
  <si>
    <t>张妍</t>
    <phoneticPr fontId="5" type="noConversion"/>
  </si>
  <si>
    <t>SCI1(5,IF=6.627)</t>
    <phoneticPr fontId="5" type="noConversion"/>
  </si>
  <si>
    <t>思想上要求进步，理想信念坚定，是中共正式党员，认真履行党员的责任和义务，关注党政理论知识和时事政治，注重日常的学习积累，作为基层学生党支部书记在不断锤炼自身党性修养的同时关注支部同学的共同学习进步</t>
    <phoneticPr fontId="5" type="noConversion"/>
  </si>
  <si>
    <t>作为浙江大学艺术与考古博物馆志愿者委员会成员、
周六组组长，广泛参与到的志愿者工作中，为来馆观众提供讲解导览服务、参与前台工作，作为周六组组长负责周六组志愿者的工作安排、讲解考核等工作</t>
    <phoneticPr fontId="5" type="noConversion"/>
  </si>
  <si>
    <t>孙砚青</t>
    <phoneticPr fontId="5" type="noConversion"/>
  </si>
  <si>
    <t>SCI3(1,IF=19.617, 23.116)</t>
    <phoneticPr fontId="5" type="noConversion"/>
  </si>
  <si>
    <t>长三角作物学博士论坛荣获报告二等奖</t>
    <phoneticPr fontId="5" type="noConversion"/>
  </si>
  <si>
    <t>共产党员；积极参与党支部、团支部会议及活动</t>
    <phoneticPr fontId="5" type="noConversion"/>
  </si>
  <si>
    <t>国家奖学金; 优秀研究生; 三好研究生</t>
    <phoneticPr fontId="5" type="noConversion"/>
  </si>
  <si>
    <t>姚洁</t>
    <phoneticPr fontId="5" type="noConversion"/>
  </si>
  <si>
    <t>社会工作奖学金、优秀研究生、优干</t>
    <phoneticPr fontId="5" type="noConversion"/>
  </si>
  <si>
    <t>张齐心</t>
    <phoneticPr fontId="5" type="noConversion"/>
  </si>
  <si>
    <t>谢玲娟</t>
    <phoneticPr fontId="5" type="noConversion"/>
  </si>
  <si>
    <t>SCI2(4,9，IF=4.776,17.763)，核心1(1)</t>
    <phoneticPr fontId="5" type="noConversion"/>
  </si>
  <si>
    <t>共产党员</t>
    <phoneticPr fontId="5" type="noConversion"/>
  </si>
  <si>
    <t>2022迎新志愿者</t>
    <phoneticPr fontId="5" type="noConversion"/>
  </si>
  <si>
    <t>胡忆雨</t>
    <phoneticPr fontId="5" type="noConversion"/>
  </si>
  <si>
    <t>SCI6(3,IF=19.617;2,IF=8.028;1,IF=0.628;2,IF=0.628;2,IF=0.628;2,IF=0.628)</t>
    <phoneticPr fontId="5" type="noConversion"/>
  </si>
  <si>
    <t>中国党员</t>
    <phoneticPr fontId="5" type="noConversion"/>
  </si>
  <si>
    <t>徐小栩</t>
    <phoneticPr fontId="5" type="noConversion"/>
  </si>
  <si>
    <t>SCI3(1,3,6,IF=8.625,10.768,4.776)</t>
    <phoneticPr fontId="5" type="noConversion"/>
  </si>
  <si>
    <t xml:space="preserve">浙江省一般科研项目负责人；
研究生创新创业项目参与人
</t>
    <phoneticPr fontId="5" type="noConversion"/>
  </si>
  <si>
    <t>2022年5月20日，成为中共正式党员</t>
    <phoneticPr fontId="5" type="noConversion"/>
  </si>
  <si>
    <t>朱天能</t>
    <phoneticPr fontId="5" type="noConversion"/>
  </si>
  <si>
    <t>李小涵</t>
    <phoneticPr fontId="5" type="noConversion"/>
  </si>
  <si>
    <t>SCI1(4,IF=8.625)</t>
    <phoneticPr fontId="5" type="noConversion"/>
  </si>
  <si>
    <t>暑假赴湖州社会实践，担任临时支部党支书，2022级新生训练营志愿者，研究生创新创业空间项目《雾化制品生物安全性检测》负责人</t>
    <phoneticPr fontId="5" type="noConversion"/>
  </si>
  <si>
    <t>刘冰陶</t>
    <phoneticPr fontId="5" type="noConversion"/>
  </si>
  <si>
    <t>黄子源奖学金</t>
    <phoneticPr fontId="5" type="noConversion"/>
  </si>
  <si>
    <t>特殊贡献奖学金</t>
    <phoneticPr fontId="5" type="noConversion"/>
  </si>
  <si>
    <t>南都奖学金（三等）</t>
    <phoneticPr fontId="5" type="noConversion"/>
  </si>
  <si>
    <t>杨咏曼奖学金</t>
    <phoneticPr fontId="5" type="noConversion"/>
  </si>
  <si>
    <t>国强奖学金</t>
    <phoneticPr fontId="5" type="noConversion"/>
  </si>
  <si>
    <t>岑可法奖学金（一等）</t>
    <phoneticPr fontId="5" type="noConversion"/>
  </si>
  <si>
    <t>先正达奖学金</t>
    <phoneticPr fontId="5" type="noConversion"/>
  </si>
  <si>
    <t>中银基础学科奖学金</t>
    <phoneticPr fontId="5" type="noConversion"/>
  </si>
  <si>
    <t>南都奖学金（一等）</t>
    <phoneticPr fontId="5" type="noConversion"/>
  </si>
  <si>
    <t>CASC奖学金</t>
    <phoneticPr fontId="5" type="noConversion"/>
  </si>
  <si>
    <t>中国光谷奖学金</t>
    <phoneticPr fontId="5" type="noConversion"/>
  </si>
  <si>
    <t>小米奖学金</t>
    <phoneticPr fontId="18" type="noConversion"/>
  </si>
  <si>
    <t>创新创业奖学金</t>
    <phoneticPr fontId="5" type="noConversion"/>
  </si>
  <si>
    <t>文体奖学金</t>
    <phoneticPr fontId="5" type="noConversion"/>
  </si>
  <si>
    <t>社会实践奖学金</t>
    <phoneticPr fontId="5" type="noConversion"/>
  </si>
  <si>
    <t>南都奖学金（二等）、社会实践奖学金</t>
    <phoneticPr fontId="5" type="noConversion"/>
  </si>
  <si>
    <t>社会工作奖学金</t>
    <phoneticPr fontId="5" type="noConversion"/>
  </si>
  <si>
    <t>师越</t>
  </si>
  <si>
    <t>作物所研究生第五、七党支部组织委员
于子三宣讲队成员</t>
    <phoneticPr fontId="5" type="noConversion"/>
  </si>
  <si>
    <t>李鲁侨</t>
  </si>
  <si>
    <t>作为一名共产党员和共青团员，每天坚持学习党的理论知识，学习模范先优的典型事迹和精神，不断提升自己的理论水平和综合素养。时刻牢记担负的社会职责，时时以共产党员的先进性标准来要求自己、事事力争做到模范带头。作为支部组织委员，进一步提升了组织工作能力。</t>
  </si>
  <si>
    <t>已交</t>
    <phoneticPr fontId="5" type="noConversion"/>
  </si>
  <si>
    <t>学院兼职辅导员、作物所第四支部组织委员</t>
    <phoneticPr fontId="5" type="noConversion"/>
  </si>
  <si>
    <t>担任浙江大学农学院研博会学术发展中心干事获得2021-2022学年农学院研博会研博之星称号、昆虫所研究生第五团支部团支书，并获得农业与生物技术学院2021-2022学年校级优秀团干部</t>
  </si>
  <si>
    <t>参与昆虫所蔡邦华活动日、农学院2022暑期夏令营以及昆虫所2021年迎新晚会的策划活动，并参演新晚的小品节目</t>
  </si>
  <si>
    <t>优研、优干、三好</t>
  </si>
  <si>
    <t>在2022年8月参与浙江大学农学院社会实践重点招募团队赴浙江海宁开展社会实践，任队长，团队获得院级十佳团队称号，团队获得农学院2022年暑期社会实践院级优秀团队，本人也获得农学院2022暑期社会实践院级优秀个人；为杭州亚运会及亚残运会预录用志愿者</t>
    <phoneticPr fontId="5" type="noConversion"/>
  </si>
  <si>
    <t>余超</t>
    <phoneticPr fontId="5" type="noConversion"/>
  </si>
  <si>
    <t>已提交</t>
    <phoneticPr fontId="5" type="noConversion"/>
  </si>
  <si>
    <t>曾任核农所研究生第一、三党支部党支书、乡村振兴实践团浙江丽水基地（校级基地）临时党支部宣传委员等</t>
    <phoneticPr fontId="5" type="noConversion"/>
  </si>
  <si>
    <t>于浙江省丽水市龙泉市城北乡团委副书记挂职一个月</t>
    <phoneticPr fontId="5" type="noConversion"/>
  </si>
  <si>
    <t>第十一届世界合唱比赛金奖、全国第六届大学生艺术展演一等奖、浙江省大学生艺术展演一等奖</t>
    <phoneticPr fontId="5" type="noConversion"/>
  </si>
  <si>
    <t>社会实践奖学金</t>
    <phoneticPr fontId="5" type="noConversion"/>
  </si>
  <si>
    <t>竺可桢奖学金、国家奖学金</t>
    <phoneticPr fontId="5" type="noConversion"/>
  </si>
  <si>
    <t>果树所</t>
    <phoneticPr fontId="5" type="noConversion"/>
  </si>
  <si>
    <t>梁潇</t>
    <phoneticPr fontId="5" type="noConversion"/>
  </si>
  <si>
    <t>一级1（3）</t>
    <phoneticPr fontId="5" type="noConversion"/>
  </si>
  <si>
    <t>2022年“凌云计划”赴嘉兴市农科院暑期博士生社会实践队长</t>
    <phoneticPr fontId="5" type="noConversion"/>
  </si>
  <si>
    <t>2021年11月疫情防控志愿者
2021年10月-2022年6月 浙江大学附属第二小学园艺知识科普特色支教活动</t>
    <phoneticPr fontId="5" type="noConversion"/>
  </si>
  <si>
    <t>优秀研究生、社会实践单项奖学金</t>
    <phoneticPr fontId="5" type="noConversion"/>
  </si>
  <si>
    <t>否</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</si>
</sst>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21" x14ac:knownFonts="1">
    <font>
      <sz val="11"/>
      <color theme="1"/>
      <name val="等线"/>
      <family val="2"/>
      <scheme val="minor"/>
    </font>
    <font>
      <b/>
      <sz val="11"/>
      <color theme="1"/>
      <name val="宋体"/>
      <family val="3"/>
      <charset val="134"/>
    </font>
    <font>
      <sz val="9"/>
      <name val="等线"/>
      <family val="3"/>
      <charset val="134"/>
      <scheme val="minor"/>
    </font>
    <font>
      <b/>
      <vertAlign val="superscript"/>
      <sz val="11"/>
      <color theme="1"/>
      <name val="宋体"/>
      <family val="3"/>
      <charset val="134"/>
    </font>
    <font>
      <b/>
      <sz val="9"/>
      <name val="宋体"/>
      <family val="3"/>
      <charset val="134"/>
    </font>
    <font>
      <sz val="9"/>
      <name val="宋体"/>
      <family val="3"/>
      <charset val="134"/>
    </font>
    <font>
      <sz val="11"/>
      <color theme="1"/>
      <name val="等线"/>
      <family val="3"/>
      <charset val="134"/>
      <scheme val="minor"/>
    </font>
    <font>
      <sz val="11"/>
      <name val="等线"/>
      <family val="3"/>
      <charset val="134"/>
      <scheme val="minor"/>
    </font>
    <font>
      <sz val="12"/>
      <color indexed="10"/>
      <name val="宋体"/>
      <family val="3"/>
      <charset val="134"/>
    </font>
    <font>
      <sz val="10.5"/>
      <name val="宋体"/>
      <family val="3"/>
      <charset val="134"/>
    </font>
    <font>
      <sz val="10.5"/>
      <name val="Times New Roman"/>
      <family val="1"/>
    </font>
    <font>
      <sz val="12"/>
      <name val="宋体"/>
      <family val="3"/>
      <charset val="134"/>
    </font>
    <font>
      <sz val="10"/>
      <name val="宋体"/>
      <family val="3"/>
      <charset val="134"/>
    </font>
    <font>
      <sz val="10"/>
      <name val="Times New Roman"/>
      <family val="1"/>
    </font>
    <font>
      <sz val="10"/>
      <color theme="1"/>
      <name val="等线"/>
      <family val="3"/>
      <charset val="134"/>
      <scheme val="minor"/>
    </font>
    <font>
      <sz val="12"/>
      <name val="Times New Roman"/>
      <family val="1"/>
    </font>
    <font>
      <sz val="10"/>
      <color indexed="8"/>
      <name val="宋体"/>
      <family val="3"/>
      <charset val="134"/>
    </font>
    <font>
      <sz val="10"/>
      <color theme="1"/>
      <name val="宋体"/>
      <family val="3"/>
      <charset val="134"/>
    </font>
    <font>
      <sz val="9"/>
      <name val="等线"/>
      <family val="2"/>
      <charset val="134"/>
      <scheme val="minor"/>
    </font>
    <font>
      <b/>
      <sz val="10"/>
      <name val="宋体"/>
      <family val="3"/>
      <charset val="134"/>
    </font>
    <font>
      <sz val="10.5"/>
      <name val="微软雅黑"/>
      <family val="2"/>
      <charset val="134"/>
    </font>
  </fonts>
  <fills count="9">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5"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1" fillId="0" borderId="0"/>
  </cellStyleXfs>
  <cellXfs count="20">
    <xf numFmtId="0" fontId="0" fillId="0" borderId="0" xfId="0"/>
    <xf numFmtId="0" fontId="1" fillId="0" borderId="1" xfId="0" applyFont="1" applyBorder="1" applyAlignment="1" applyProtection="1">
      <alignment horizontal="center" vertical="center" wrapText="1"/>
      <protection locked="0"/>
    </xf>
    <xf numFmtId="176" fontId="1" fillId="0" borderId="1" xfId="0" applyNumberFormat="1"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6" fillId="2" borderId="1" xfId="0" applyFont="1" applyFill="1" applyBorder="1" applyAlignment="1" applyProtection="1">
      <alignment horizontal="center" vertical="center" wrapText="1"/>
      <protection locked="0"/>
    </xf>
    <xf numFmtId="176" fontId="6" fillId="2"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12" fillId="4" borderId="1" xfId="0" applyFont="1" applyFill="1" applyBorder="1" applyAlignment="1">
      <alignment horizontal="center" vertical="center" wrapText="1"/>
    </xf>
    <xf numFmtId="0" fontId="12" fillId="4" borderId="1" xfId="1"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0" fontId="12"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cellXfs>
  <cellStyles count="2">
    <cellStyle name="常规" xfId="0" builtinId="0"/>
    <cellStyle name="常规 2" xfId="1" xr:uid="{90A719DD-DE95-443C-9544-A621598DE3D8}"/>
  </cellStyles>
  <dxfs count="10">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39"/>
  <sheetViews>
    <sheetView tabSelected="1" topLeftCell="C157" zoomScale="62" zoomScaleNormal="62" workbookViewId="0">
      <selection activeCell="S143" sqref="S143"/>
    </sheetView>
  </sheetViews>
  <sheetFormatPr defaultRowHeight="14" x14ac:dyDescent="0.3"/>
  <cols>
    <col min="1" max="2" width="13.08203125" customWidth="1"/>
    <col min="3" max="3" width="22.25" customWidth="1"/>
    <col min="4" max="10" width="13.08203125" customWidth="1"/>
    <col min="11" max="11" width="18.75" customWidth="1"/>
    <col min="12" max="13" width="13.08203125" customWidth="1"/>
    <col min="14" max="14" width="18.08203125" customWidth="1"/>
    <col min="15" max="15" width="19.4140625" customWidth="1"/>
    <col min="16" max="17" width="13.08203125" customWidth="1"/>
    <col min="18" max="18" width="17.75" customWidth="1"/>
    <col min="19" max="19" width="13.08203125" customWidth="1"/>
  </cols>
  <sheetData>
    <row r="1" spans="1:18" ht="29.25" customHeight="1" x14ac:dyDescent="0.3">
      <c r="A1" s="1" t="s">
        <v>0</v>
      </c>
      <c r="B1" s="1" t="s">
        <v>1</v>
      </c>
      <c r="C1" s="1" t="s">
        <v>2</v>
      </c>
      <c r="D1" s="1" t="s">
        <v>3</v>
      </c>
      <c r="E1" s="1" t="s">
        <v>4</v>
      </c>
      <c r="F1" s="1" t="s">
        <v>5</v>
      </c>
      <c r="G1" s="1" t="s">
        <v>6</v>
      </c>
      <c r="H1" s="1" t="s">
        <v>7</v>
      </c>
      <c r="I1" s="2" t="s">
        <v>8</v>
      </c>
      <c r="J1" s="1" t="s">
        <v>9</v>
      </c>
      <c r="K1" s="1" t="s">
        <v>10</v>
      </c>
      <c r="L1" s="1" t="s">
        <v>11</v>
      </c>
      <c r="M1" s="1" t="s">
        <v>12</v>
      </c>
      <c r="N1" s="1" t="s">
        <v>13</v>
      </c>
      <c r="O1" s="1" t="s">
        <v>14</v>
      </c>
      <c r="P1" s="1" t="s">
        <v>15</v>
      </c>
      <c r="Q1" s="1" t="s">
        <v>16</v>
      </c>
      <c r="R1" s="3" t="s">
        <v>17</v>
      </c>
    </row>
    <row r="2" spans="1:18" ht="29.25" customHeight="1" x14ac:dyDescent="0.3">
      <c r="A2" s="4">
        <v>1</v>
      </c>
      <c r="B2" s="4" t="s">
        <v>18</v>
      </c>
      <c r="C2" s="4"/>
      <c r="D2" s="4">
        <v>12116074</v>
      </c>
      <c r="E2" s="4" t="s">
        <v>19</v>
      </c>
      <c r="F2" s="4" t="s">
        <v>20</v>
      </c>
      <c r="G2" s="4" t="s">
        <v>21</v>
      </c>
      <c r="H2" s="4" t="s">
        <v>22</v>
      </c>
      <c r="I2" s="5">
        <v>89.18</v>
      </c>
      <c r="J2" s="4" t="s">
        <v>23</v>
      </c>
      <c r="K2" s="4" t="s">
        <v>24</v>
      </c>
      <c r="L2" s="4" t="s">
        <v>24</v>
      </c>
      <c r="M2" s="4"/>
      <c r="N2" s="4" t="s">
        <v>122</v>
      </c>
      <c r="O2" s="4" t="s">
        <v>25</v>
      </c>
      <c r="P2" s="4"/>
      <c r="Q2" s="4" t="s">
        <v>26</v>
      </c>
      <c r="R2" s="4" t="s">
        <v>27</v>
      </c>
    </row>
    <row r="3" spans="1:18" ht="29.25" customHeight="1" x14ac:dyDescent="0.3">
      <c r="A3" s="4">
        <v>2</v>
      </c>
      <c r="B3" s="4" t="s">
        <v>18</v>
      </c>
      <c r="C3" s="4"/>
      <c r="D3" s="4">
        <v>11916071</v>
      </c>
      <c r="E3" s="4" t="s">
        <v>28</v>
      </c>
      <c r="F3" s="4" t="s">
        <v>29</v>
      </c>
      <c r="G3" s="4" t="s">
        <v>21</v>
      </c>
      <c r="H3" s="4" t="s">
        <v>22</v>
      </c>
      <c r="I3" s="5"/>
      <c r="J3" s="4" t="s">
        <v>23</v>
      </c>
      <c r="K3" s="4" t="s">
        <v>30</v>
      </c>
      <c r="L3" s="4" t="s">
        <v>24</v>
      </c>
      <c r="M3" s="4"/>
      <c r="N3" s="4" t="s">
        <v>24</v>
      </c>
      <c r="O3" s="4" t="s">
        <v>31</v>
      </c>
      <c r="P3" s="4" t="s">
        <v>32</v>
      </c>
      <c r="Q3" s="4" t="s">
        <v>33</v>
      </c>
      <c r="R3" s="4" t="s">
        <v>41</v>
      </c>
    </row>
    <row r="4" spans="1:18" ht="29.25" customHeight="1" x14ac:dyDescent="0.3">
      <c r="A4" s="4">
        <v>3</v>
      </c>
      <c r="B4" s="4" t="s">
        <v>34</v>
      </c>
      <c r="C4" s="4"/>
      <c r="D4" s="4">
        <v>12116073</v>
      </c>
      <c r="E4" s="4" t="s">
        <v>35</v>
      </c>
      <c r="F4" s="4" t="s">
        <v>36</v>
      </c>
      <c r="G4" s="4" t="s">
        <v>21</v>
      </c>
      <c r="H4" s="4" t="s">
        <v>37</v>
      </c>
      <c r="I4" s="5"/>
      <c r="J4" s="4" t="s">
        <v>38</v>
      </c>
      <c r="K4" s="4" t="s">
        <v>39</v>
      </c>
      <c r="L4" s="4"/>
      <c r="M4" s="4"/>
      <c r="N4" s="4" t="s">
        <v>40</v>
      </c>
      <c r="O4" s="4"/>
      <c r="P4" s="4"/>
      <c r="Q4" s="4" t="s">
        <v>41</v>
      </c>
      <c r="R4" s="4" t="s">
        <v>27</v>
      </c>
    </row>
    <row r="5" spans="1:18" ht="29.25" customHeight="1" x14ac:dyDescent="0.3">
      <c r="A5" s="4">
        <v>4</v>
      </c>
      <c r="B5" s="4" t="s">
        <v>34</v>
      </c>
      <c r="C5" s="4"/>
      <c r="D5" s="4">
        <v>11916075</v>
      </c>
      <c r="E5" s="4" t="s">
        <v>42</v>
      </c>
      <c r="F5" s="4" t="s">
        <v>29</v>
      </c>
      <c r="G5" s="4" t="s">
        <v>21</v>
      </c>
      <c r="H5" s="4" t="s">
        <v>37</v>
      </c>
      <c r="I5" s="5"/>
      <c r="J5" s="4" t="s">
        <v>38</v>
      </c>
      <c r="K5" s="4" t="s">
        <v>43</v>
      </c>
      <c r="L5" s="4" t="s">
        <v>44</v>
      </c>
      <c r="M5" s="4"/>
      <c r="N5" s="4"/>
      <c r="O5" s="4"/>
      <c r="P5" s="4"/>
      <c r="Q5" s="4" t="s">
        <v>41</v>
      </c>
      <c r="R5" s="4" t="s">
        <v>27</v>
      </c>
    </row>
    <row r="6" spans="1:18" ht="29.25" customHeight="1" x14ac:dyDescent="0.3">
      <c r="A6" s="4">
        <v>5</v>
      </c>
      <c r="B6" s="4" t="s">
        <v>34</v>
      </c>
      <c r="C6" s="4" t="s">
        <v>1605</v>
      </c>
      <c r="D6" s="4">
        <v>12216078</v>
      </c>
      <c r="E6" s="4" t="s">
        <v>45</v>
      </c>
      <c r="F6" s="4" t="s">
        <v>29</v>
      </c>
      <c r="G6" s="4" t="s">
        <v>21</v>
      </c>
      <c r="H6" s="4" t="s">
        <v>37</v>
      </c>
      <c r="I6" s="5"/>
      <c r="J6" s="4" t="s">
        <v>38</v>
      </c>
      <c r="K6" s="4" t="s">
        <v>46</v>
      </c>
      <c r="L6" s="4"/>
      <c r="M6" s="4" t="s">
        <v>47</v>
      </c>
      <c r="N6" s="4" t="s">
        <v>48</v>
      </c>
      <c r="O6" s="4" t="s">
        <v>49</v>
      </c>
      <c r="P6" s="4" t="s">
        <v>50</v>
      </c>
      <c r="Q6" s="4" t="s">
        <v>33</v>
      </c>
      <c r="R6" s="4" t="s">
        <v>51</v>
      </c>
    </row>
    <row r="7" spans="1:18" ht="29.25" customHeight="1" x14ac:dyDescent="0.3">
      <c r="A7" s="4">
        <v>6</v>
      </c>
      <c r="B7" s="4" t="s">
        <v>34</v>
      </c>
      <c r="C7" s="4"/>
      <c r="D7" s="4">
        <v>22116061</v>
      </c>
      <c r="E7" s="4" t="s">
        <v>52</v>
      </c>
      <c r="F7" s="4" t="s">
        <v>53</v>
      </c>
      <c r="G7" s="4" t="s">
        <v>54</v>
      </c>
      <c r="H7" s="4" t="s">
        <v>22</v>
      </c>
      <c r="I7" s="5">
        <v>90.2</v>
      </c>
      <c r="J7" s="4" t="s">
        <v>23</v>
      </c>
      <c r="K7" s="4" t="s">
        <v>55</v>
      </c>
      <c r="L7" s="4"/>
      <c r="M7" s="4" t="s">
        <v>56</v>
      </c>
      <c r="N7" s="4" t="s">
        <v>123</v>
      </c>
      <c r="O7" s="4"/>
      <c r="P7" s="4"/>
      <c r="Q7" s="4" t="s">
        <v>27</v>
      </c>
      <c r="R7" s="4" t="s">
        <v>27</v>
      </c>
    </row>
    <row r="8" spans="1:18" ht="29.25" customHeight="1" x14ac:dyDescent="0.3">
      <c r="A8" s="4">
        <v>7</v>
      </c>
      <c r="B8" s="4" t="s">
        <v>34</v>
      </c>
      <c r="C8" s="4"/>
      <c r="D8" s="4">
        <v>22116064</v>
      </c>
      <c r="E8" s="4" t="s">
        <v>57</v>
      </c>
      <c r="F8" s="4" t="s">
        <v>58</v>
      </c>
      <c r="G8" s="4" t="s">
        <v>21</v>
      </c>
      <c r="H8" s="4" t="s">
        <v>37</v>
      </c>
      <c r="I8" s="5">
        <v>88.93</v>
      </c>
      <c r="J8" s="4" t="s">
        <v>23</v>
      </c>
      <c r="K8" s="4" t="s">
        <v>125</v>
      </c>
      <c r="L8" s="4"/>
      <c r="M8" s="4"/>
      <c r="N8" s="4" t="s">
        <v>126</v>
      </c>
      <c r="O8" s="4" t="s">
        <v>127</v>
      </c>
      <c r="P8" s="4"/>
      <c r="Q8" s="4" t="s">
        <v>59</v>
      </c>
      <c r="R8" s="4" t="s">
        <v>51</v>
      </c>
    </row>
    <row r="9" spans="1:18" ht="29.25" customHeight="1" x14ac:dyDescent="0.3">
      <c r="A9" s="4">
        <v>8</v>
      </c>
      <c r="B9" s="4" t="s">
        <v>18</v>
      </c>
      <c r="C9" s="4"/>
      <c r="D9" s="4">
        <v>22116067</v>
      </c>
      <c r="E9" s="4" t="s">
        <v>60</v>
      </c>
      <c r="F9" s="4" t="s">
        <v>58</v>
      </c>
      <c r="G9" s="4" t="s">
        <v>21</v>
      </c>
      <c r="H9" s="4" t="s">
        <v>37</v>
      </c>
      <c r="I9" s="5"/>
      <c r="J9" s="4" t="s">
        <v>23</v>
      </c>
      <c r="K9" s="4" t="s">
        <v>61</v>
      </c>
      <c r="L9" s="4" t="s">
        <v>24</v>
      </c>
      <c r="M9" s="4"/>
      <c r="N9" s="4" t="s">
        <v>62</v>
      </c>
      <c r="O9" s="4" t="s">
        <v>63</v>
      </c>
      <c r="P9" s="4"/>
      <c r="Q9" s="4" t="s">
        <v>64</v>
      </c>
      <c r="R9" s="4" t="s">
        <v>51</v>
      </c>
    </row>
    <row r="10" spans="1:18" ht="29.25" customHeight="1" x14ac:dyDescent="0.3">
      <c r="A10" s="4">
        <v>9</v>
      </c>
      <c r="B10" s="4" t="s">
        <v>18</v>
      </c>
      <c r="C10" s="4"/>
      <c r="D10" s="4">
        <v>22116068</v>
      </c>
      <c r="E10" s="4" t="s">
        <v>65</v>
      </c>
      <c r="F10" s="4" t="s">
        <v>58</v>
      </c>
      <c r="G10" s="4" t="s">
        <v>21</v>
      </c>
      <c r="H10" s="4" t="s">
        <v>22</v>
      </c>
      <c r="I10" s="5">
        <v>90.38</v>
      </c>
      <c r="J10" s="4" t="s">
        <v>23</v>
      </c>
      <c r="K10" s="4" t="s">
        <v>66</v>
      </c>
      <c r="L10" s="4" t="s">
        <v>24</v>
      </c>
      <c r="M10" s="4"/>
      <c r="N10" s="4" t="s">
        <v>67</v>
      </c>
      <c r="O10" s="4"/>
      <c r="P10" s="4"/>
      <c r="Q10" s="4" t="s">
        <v>64</v>
      </c>
      <c r="R10" s="4" t="s">
        <v>26</v>
      </c>
    </row>
    <row r="11" spans="1:18" ht="29.25" customHeight="1" x14ac:dyDescent="0.3">
      <c r="A11" s="4">
        <v>10</v>
      </c>
      <c r="B11" s="4" t="s">
        <v>18</v>
      </c>
      <c r="C11" s="4"/>
      <c r="D11" s="4">
        <v>22016067</v>
      </c>
      <c r="E11" s="4" t="s">
        <v>69</v>
      </c>
      <c r="F11" s="4" t="s">
        <v>70</v>
      </c>
      <c r="G11" s="4" t="s">
        <v>21</v>
      </c>
      <c r="H11" s="4" t="s">
        <v>22</v>
      </c>
      <c r="I11" s="5"/>
      <c r="J11" s="4" t="s">
        <v>71</v>
      </c>
      <c r="K11" s="4" t="s">
        <v>72</v>
      </c>
      <c r="L11" s="4" t="s">
        <v>24</v>
      </c>
      <c r="M11" s="4"/>
      <c r="N11" s="4"/>
      <c r="O11" s="4" t="s">
        <v>73</v>
      </c>
      <c r="P11" s="4"/>
      <c r="Q11" s="4" t="s">
        <v>41</v>
      </c>
      <c r="R11" s="4" t="s">
        <v>51</v>
      </c>
    </row>
    <row r="12" spans="1:18" ht="29.25" customHeight="1" x14ac:dyDescent="0.3">
      <c r="A12" s="4">
        <v>11</v>
      </c>
      <c r="B12" s="4" t="s">
        <v>18</v>
      </c>
      <c r="C12" s="4"/>
      <c r="D12" s="4">
        <v>22016068</v>
      </c>
      <c r="E12" s="4" t="s">
        <v>74</v>
      </c>
      <c r="F12" s="4" t="s">
        <v>70</v>
      </c>
      <c r="G12" s="4" t="s">
        <v>21</v>
      </c>
      <c r="H12" s="4" t="s">
        <v>22</v>
      </c>
      <c r="I12" s="5"/>
      <c r="J12" s="4" t="s">
        <v>23</v>
      </c>
      <c r="K12" s="4" t="s">
        <v>75</v>
      </c>
      <c r="L12" s="4"/>
      <c r="M12" s="4" t="s">
        <v>76</v>
      </c>
      <c r="N12" s="4"/>
      <c r="O12" s="4"/>
      <c r="P12" s="4" t="s">
        <v>77</v>
      </c>
      <c r="Q12" s="4" t="s">
        <v>27</v>
      </c>
      <c r="R12" s="4" t="s">
        <v>27</v>
      </c>
    </row>
    <row r="13" spans="1:18" ht="29.25" customHeight="1" x14ac:dyDescent="0.3">
      <c r="A13" s="4">
        <v>12</v>
      </c>
      <c r="B13" s="4" t="s">
        <v>34</v>
      </c>
      <c r="C13" s="4"/>
      <c r="D13" s="4">
        <v>22116171</v>
      </c>
      <c r="E13" s="4" t="s">
        <v>78</v>
      </c>
      <c r="F13" s="4" t="s">
        <v>79</v>
      </c>
      <c r="G13" s="4" t="s">
        <v>21</v>
      </c>
      <c r="H13" s="4" t="s">
        <v>37</v>
      </c>
      <c r="I13" s="5">
        <v>87.375</v>
      </c>
      <c r="J13" s="4" t="s">
        <v>38</v>
      </c>
      <c r="K13" s="4"/>
      <c r="L13" s="4"/>
      <c r="M13" s="4"/>
      <c r="N13" s="4" t="s">
        <v>80</v>
      </c>
      <c r="O13" s="4" t="s">
        <v>81</v>
      </c>
      <c r="P13" s="4"/>
      <c r="Q13" s="4" t="s">
        <v>26</v>
      </c>
      <c r="R13" s="4" t="s">
        <v>68</v>
      </c>
    </row>
    <row r="14" spans="1:18" ht="29.25" customHeight="1" x14ac:dyDescent="0.3">
      <c r="A14" s="4">
        <v>13</v>
      </c>
      <c r="B14" s="4" t="s">
        <v>34</v>
      </c>
      <c r="C14" s="4"/>
      <c r="D14" s="4">
        <v>22116205</v>
      </c>
      <c r="E14" s="4" t="s">
        <v>82</v>
      </c>
      <c r="F14" s="4" t="s">
        <v>79</v>
      </c>
      <c r="G14" s="4" t="s">
        <v>21</v>
      </c>
      <c r="H14" s="4" t="s">
        <v>37</v>
      </c>
      <c r="I14" s="5">
        <v>86.5</v>
      </c>
      <c r="J14" s="4" t="s">
        <v>23</v>
      </c>
      <c r="K14" s="4" t="s">
        <v>128</v>
      </c>
      <c r="L14" s="4"/>
      <c r="M14" s="4" t="s">
        <v>47</v>
      </c>
      <c r="N14" s="4" t="s">
        <v>129</v>
      </c>
      <c r="O14" s="4" t="s">
        <v>130</v>
      </c>
      <c r="P14" s="4" t="s">
        <v>83</v>
      </c>
      <c r="Q14" s="4" t="s">
        <v>27</v>
      </c>
      <c r="R14" s="4" t="s">
        <v>27</v>
      </c>
    </row>
    <row r="15" spans="1:18" ht="29.25" customHeight="1" x14ac:dyDescent="0.3">
      <c r="A15" s="4">
        <v>14</v>
      </c>
      <c r="B15" s="4" t="s">
        <v>18</v>
      </c>
      <c r="C15" s="4"/>
      <c r="D15" s="4">
        <v>22116208</v>
      </c>
      <c r="E15" s="4" t="s">
        <v>84</v>
      </c>
      <c r="F15" s="4" t="s">
        <v>85</v>
      </c>
      <c r="G15" s="4" t="s">
        <v>21</v>
      </c>
      <c r="H15" s="4" t="s">
        <v>22</v>
      </c>
      <c r="I15" s="5">
        <v>87.4375</v>
      </c>
      <c r="J15" s="4" t="s">
        <v>23</v>
      </c>
      <c r="K15" s="4" t="s">
        <v>24</v>
      </c>
      <c r="L15" s="4" t="s">
        <v>24</v>
      </c>
      <c r="M15" s="4" t="s">
        <v>86</v>
      </c>
      <c r="N15" s="4" t="s">
        <v>87</v>
      </c>
      <c r="O15" s="4"/>
      <c r="P15" s="4" t="s">
        <v>88</v>
      </c>
      <c r="Q15" s="4" t="s">
        <v>89</v>
      </c>
      <c r="R15" s="4" t="s">
        <v>68</v>
      </c>
    </row>
    <row r="16" spans="1:18" ht="29.25" customHeight="1" x14ac:dyDescent="0.3">
      <c r="A16" s="4">
        <v>15</v>
      </c>
      <c r="B16" s="4" t="s">
        <v>18</v>
      </c>
      <c r="C16" s="4" t="s">
        <v>1590</v>
      </c>
      <c r="D16" s="4">
        <v>22016169</v>
      </c>
      <c r="E16" s="4" t="s">
        <v>90</v>
      </c>
      <c r="F16" s="4" t="s">
        <v>91</v>
      </c>
      <c r="G16" s="4" t="s">
        <v>54</v>
      </c>
      <c r="H16" s="4" t="s">
        <v>22</v>
      </c>
      <c r="I16" s="5"/>
      <c r="J16" s="4" t="s">
        <v>71</v>
      </c>
      <c r="K16" s="4" t="s">
        <v>92</v>
      </c>
      <c r="L16" s="4" t="s">
        <v>93</v>
      </c>
      <c r="M16" s="4"/>
      <c r="N16" s="4" t="s">
        <v>94</v>
      </c>
      <c r="O16" s="4" t="s">
        <v>95</v>
      </c>
      <c r="P16" s="4" t="s">
        <v>96</v>
      </c>
      <c r="Q16" s="4" t="s">
        <v>33</v>
      </c>
      <c r="R16" s="4" t="s">
        <v>51</v>
      </c>
    </row>
    <row r="17" spans="1:18" ht="29.25" customHeight="1" x14ac:dyDescent="0.3">
      <c r="A17" s="4">
        <v>16</v>
      </c>
      <c r="B17" s="4" t="s">
        <v>18</v>
      </c>
      <c r="C17" s="4"/>
      <c r="D17" s="4">
        <v>22016171</v>
      </c>
      <c r="E17" s="4" t="s">
        <v>97</v>
      </c>
      <c r="F17" s="4" t="s">
        <v>91</v>
      </c>
      <c r="G17" s="4" t="s">
        <v>21</v>
      </c>
      <c r="H17" s="4" t="s">
        <v>22</v>
      </c>
      <c r="I17" s="5"/>
      <c r="J17" s="4" t="s">
        <v>71</v>
      </c>
      <c r="K17" s="4" t="s">
        <v>98</v>
      </c>
      <c r="L17" s="4" t="s">
        <v>24</v>
      </c>
      <c r="M17" s="4" t="s">
        <v>99</v>
      </c>
      <c r="N17" s="4" t="s">
        <v>124</v>
      </c>
      <c r="O17" s="4" t="s">
        <v>100</v>
      </c>
      <c r="P17" s="4" t="s">
        <v>101</v>
      </c>
      <c r="Q17" s="4" t="s">
        <v>41</v>
      </c>
      <c r="R17" s="4" t="s">
        <v>27</v>
      </c>
    </row>
    <row r="18" spans="1:18" ht="29.25" customHeight="1" x14ac:dyDescent="0.3">
      <c r="A18" s="4">
        <v>17</v>
      </c>
      <c r="B18" s="4" t="s">
        <v>18</v>
      </c>
      <c r="C18" s="4" t="s">
        <v>1167</v>
      </c>
      <c r="D18" s="4">
        <v>22016202</v>
      </c>
      <c r="E18" s="4" t="s">
        <v>102</v>
      </c>
      <c r="F18" s="4" t="s">
        <v>91</v>
      </c>
      <c r="G18" s="4" t="s">
        <v>21</v>
      </c>
      <c r="H18" s="4" t="s">
        <v>22</v>
      </c>
      <c r="I18" s="5"/>
      <c r="J18" s="4" t="s">
        <v>71</v>
      </c>
      <c r="K18" s="4" t="s">
        <v>103</v>
      </c>
      <c r="L18" s="4" t="s">
        <v>24</v>
      </c>
      <c r="M18" s="4" t="s">
        <v>104</v>
      </c>
      <c r="N18" s="4" t="s">
        <v>105</v>
      </c>
      <c r="O18" s="4" t="s">
        <v>106</v>
      </c>
      <c r="P18" s="4"/>
      <c r="Q18" s="4" t="s">
        <v>33</v>
      </c>
      <c r="R18" s="4" t="s">
        <v>51</v>
      </c>
    </row>
    <row r="19" spans="1:18" ht="29.25" customHeight="1" x14ac:dyDescent="0.3">
      <c r="A19" s="4">
        <v>18</v>
      </c>
      <c r="B19" s="4" t="s">
        <v>34</v>
      </c>
      <c r="C19" s="4"/>
      <c r="D19" s="4">
        <v>22016203</v>
      </c>
      <c r="E19" s="4" t="s">
        <v>107</v>
      </c>
      <c r="F19" s="4" t="s">
        <v>91</v>
      </c>
      <c r="G19" s="4" t="s">
        <v>21</v>
      </c>
      <c r="H19" s="4" t="s">
        <v>22</v>
      </c>
      <c r="I19" s="5"/>
      <c r="J19" s="4" t="s">
        <v>71</v>
      </c>
      <c r="K19" s="4" t="s">
        <v>108</v>
      </c>
      <c r="L19" s="4" t="s">
        <v>24</v>
      </c>
      <c r="M19" s="4" t="s">
        <v>24</v>
      </c>
      <c r="N19" s="4" t="s">
        <v>24</v>
      </c>
      <c r="O19" s="6"/>
      <c r="P19" s="4" t="s">
        <v>109</v>
      </c>
      <c r="Q19" s="4" t="s">
        <v>27</v>
      </c>
      <c r="R19" s="4" t="s">
        <v>27</v>
      </c>
    </row>
    <row r="20" spans="1:18" ht="29.25" customHeight="1" x14ac:dyDescent="0.3">
      <c r="A20" s="4">
        <v>19</v>
      </c>
      <c r="B20" s="4" t="s">
        <v>18</v>
      </c>
      <c r="C20" s="4"/>
      <c r="D20" s="4">
        <v>22016205</v>
      </c>
      <c r="E20" s="4" t="s">
        <v>111</v>
      </c>
      <c r="F20" s="4" t="s">
        <v>91</v>
      </c>
      <c r="G20" s="4" t="s">
        <v>54</v>
      </c>
      <c r="H20" s="4" t="s">
        <v>22</v>
      </c>
      <c r="I20" s="5">
        <v>90.3</v>
      </c>
      <c r="J20" s="4" t="s">
        <v>71</v>
      </c>
      <c r="K20" s="4" t="s">
        <v>112</v>
      </c>
      <c r="L20" s="4" t="s">
        <v>24</v>
      </c>
      <c r="M20" s="4" t="s">
        <v>113</v>
      </c>
      <c r="N20" s="4"/>
      <c r="O20" s="4" t="s">
        <v>114</v>
      </c>
      <c r="P20" s="4" t="s">
        <v>115</v>
      </c>
      <c r="Q20" s="4" t="s">
        <v>27</v>
      </c>
      <c r="R20" s="4" t="s">
        <v>27</v>
      </c>
    </row>
    <row r="21" spans="1:18" ht="29.25" customHeight="1" x14ac:dyDescent="0.3">
      <c r="A21" s="4">
        <v>20</v>
      </c>
      <c r="B21" s="4" t="s">
        <v>34</v>
      </c>
      <c r="C21" s="4" t="s">
        <v>1591</v>
      </c>
      <c r="D21" s="4" t="s">
        <v>116</v>
      </c>
      <c r="E21" s="4" t="s">
        <v>117</v>
      </c>
      <c r="F21" s="4" t="s">
        <v>91</v>
      </c>
      <c r="G21" s="4" t="s">
        <v>21</v>
      </c>
      <c r="H21" s="4" t="s">
        <v>37</v>
      </c>
      <c r="I21" s="5"/>
      <c r="J21" s="4" t="s">
        <v>71</v>
      </c>
      <c r="K21" s="4" t="s">
        <v>119</v>
      </c>
      <c r="L21" s="4"/>
      <c r="M21" s="4" t="s">
        <v>120</v>
      </c>
      <c r="N21" s="4" t="s">
        <v>131</v>
      </c>
      <c r="O21" s="4" t="s">
        <v>121</v>
      </c>
      <c r="P21" s="4" t="s">
        <v>132</v>
      </c>
      <c r="Q21" s="4" t="s">
        <v>26</v>
      </c>
      <c r="R21" s="4" t="s">
        <v>68</v>
      </c>
    </row>
    <row r="22" spans="1:18" ht="29.25" customHeight="1" x14ac:dyDescent="0.3">
      <c r="A22" s="7">
        <v>21</v>
      </c>
      <c r="B22" s="7" t="s">
        <v>134</v>
      </c>
      <c r="C22" s="7"/>
      <c r="D22" s="7">
        <v>11816037</v>
      </c>
      <c r="E22" s="7" t="s">
        <v>221</v>
      </c>
      <c r="F22" s="7" t="s">
        <v>36</v>
      </c>
      <c r="G22" s="7" t="s">
        <v>143</v>
      </c>
      <c r="H22" s="7" t="s">
        <v>37</v>
      </c>
      <c r="I22" s="7"/>
      <c r="J22" s="7" t="s">
        <v>118</v>
      </c>
      <c r="K22" s="7" t="s">
        <v>222</v>
      </c>
      <c r="L22" s="7"/>
      <c r="M22" s="7"/>
      <c r="N22" s="7"/>
      <c r="O22" s="7"/>
      <c r="P22" s="7" t="s">
        <v>223</v>
      </c>
      <c r="Q22" s="7" t="s">
        <v>110</v>
      </c>
      <c r="R22" s="7" t="s">
        <v>110</v>
      </c>
    </row>
    <row r="23" spans="1:18" ht="29.25" customHeight="1" x14ac:dyDescent="0.3">
      <c r="A23" s="7">
        <v>22</v>
      </c>
      <c r="B23" s="7" t="s">
        <v>134</v>
      </c>
      <c r="C23" s="7" t="s">
        <v>1167</v>
      </c>
      <c r="D23" s="7">
        <v>11816038</v>
      </c>
      <c r="E23" s="7" t="s">
        <v>141</v>
      </c>
      <c r="F23" s="7" t="s">
        <v>142</v>
      </c>
      <c r="G23" s="7" t="s">
        <v>143</v>
      </c>
      <c r="H23" s="7" t="s">
        <v>37</v>
      </c>
      <c r="I23" s="7"/>
      <c r="J23" s="7" t="s">
        <v>118</v>
      </c>
      <c r="K23" s="7" t="s">
        <v>144</v>
      </c>
      <c r="L23" s="7"/>
      <c r="M23" s="7" t="s">
        <v>145</v>
      </c>
      <c r="N23" s="7"/>
      <c r="O23" s="7" t="s">
        <v>146</v>
      </c>
      <c r="P23" s="7"/>
      <c r="Q23" s="7" t="s">
        <v>313</v>
      </c>
      <c r="R23" s="7" t="s">
        <v>313</v>
      </c>
    </row>
    <row r="24" spans="1:18" ht="29.25" customHeight="1" x14ac:dyDescent="0.3">
      <c r="A24" s="7">
        <v>23</v>
      </c>
      <c r="B24" s="7" t="s">
        <v>134</v>
      </c>
      <c r="C24" s="7" t="s">
        <v>1593</v>
      </c>
      <c r="D24" s="7">
        <v>11816040</v>
      </c>
      <c r="E24" s="7" t="s">
        <v>139</v>
      </c>
      <c r="F24" s="7" t="s">
        <v>36</v>
      </c>
      <c r="G24" s="7" t="s">
        <v>21</v>
      </c>
      <c r="H24" s="7" t="s">
        <v>37</v>
      </c>
      <c r="I24" s="7"/>
      <c r="J24" s="7" t="s">
        <v>118</v>
      </c>
      <c r="K24" s="7" t="s">
        <v>140</v>
      </c>
      <c r="L24" s="7"/>
      <c r="M24" s="7"/>
      <c r="N24" s="7" t="s">
        <v>292</v>
      </c>
      <c r="O24" s="7"/>
      <c r="P24" s="7"/>
      <c r="Q24" s="7" t="s">
        <v>314</v>
      </c>
      <c r="R24" s="7" t="s">
        <v>314</v>
      </c>
    </row>
    <row r="25" spans="1:18" ht="29.25" customHeight="1" x14ac:dyDescent="0.3">
      <c r="A25" s="7">
        <v>24</v>
      </c>
      <c r="B25" s="7" t="s">
        <v>134</v>
      </c>
      <c r="C25" s="7"/>
      <c r="D25" s="7">
        <v>11916047</v>
      </c>
      <c r="E25" s="7" t="s">
        <v>251</v>
      </c>
      <c r="F25" s="7" t="s">
        <v>142</v>
      </c>
      <c r="G25" s="7" t="s">
        <v>143</v>
      </c>
      <c r="H25" s="7" t="s">
        <v>37</v>
      </c>
      <c r="I25" s="7">
        <v>88.95</v>
      </c>
      <c r="J25" s="7" t="s">
        <v>38</v>
      </c>
      <c r="K25" s="7"/>
      <c r="L25" s="7"/>
      <c r="M25" s="7"/>
      <c r="N25" s="7" t="s">
        <v>252</v>
      </c>
      <c r="O25" s="7"/>
      <c r="P25" s="7" t="s">
        <v>253</v>
      </c>
      <c r="Q25" s="7" t="s">
        <v>110</v>
      </c>
      <c r="R25" s="7" t="s">
        <v>110</v>
      </c>
    </row>
    <row r="26" spans="1:18" ht="29.25" customHeight="1" x14ac:dyDescent="0.3">
      <c r="A26" s="7">
        <v>25</v>
      </c>
      <c r="B26" s="7" t="s">
        <v>134</v>
      </c>
      <c r="C26" s="7"/>
      <c r="D26" s="7">
        <v>11916049</v>
      </c>
      <c r="E26" s="7" t="s">
        <v>224</v>
      </c>
      <c r="F26" s="7" t="s">
        <v>36</v>
      </c>
      <c r="G26" s="7" t="s">
        <v>143</v>
      </c>
      <c r="H26" s="7" t="s">
        <v>37</v>
      </c>
      <c r="I26" s="7">
        <v>86.75</v>
      </c>
      <c r="J26" s="7" t="s">
        <v>38</v>
      </c>
      <c r="K26" s="7" t="s">
        <v>225</v>
      </c>
      <c r="L26" s="7"/>
      <c r="M26" s="7" t="s">
        <v>300</v>
      </c>
      <c r="N26" s="7" t="s">
        <v>226</v>
      </c>
      <c r="O26" s="7" t="s">
        <v>227</v>
      </c>
      <c r="P26" s="7" t="s">
        <v>228</v>
      </c>
      <c r="Q26" s="7" t="s">
        <v>110</v>
      </c>
      <c r="R26" s="7" t="s">
        <v>110</v>
      </c>
    </row>
    <row r="27" spans="1:18" ht="29.25" customHeight="1" x14ac:dyDescent="0.3">
      <c r="A27" s="7">
        <v>26</v>
      </c>
      <c r="B27" s="7" t="s">
        <v>134</v>
      </c>
      <c r="C27" s="7"/>
      <c r="D27" s="7">
        <v>11916054</v>
      </c>
      <c r="E27" s="7" t="s">
        <v>234</v>
      </c>
      <c r="F27" s="7" t="s">
        <v>36</v>
      </c>
      <c r="G27" s="7" t="s">
        <v>21</v>
      </c>
      <c r="H27" s="7" t="s">
        <v>37</v>
      </c>
      <c r="I27" s="7"/>
      <c r="J27" s="7" t="s">
        <v>38</v>
      </c>
      <c r="K27" s="7" t="s">
        <v>235</v>
      </c>
      <c r="L27" s="7" t="s">
        <v>236</v>
      </c>
      <c r="M27" s="7"/>
      <c r="N27" s="7" t="s">
        <v>133</v>
      </c>
      <c r="O27" s="7"/>
      <c r="P27" s="7" t="s">
        <v>237</v>
      </c>
      <c r="Q27" s="7" t="s">
        <v>110</v>
      </c>
      <c r="R27" s="7" t="s">
        <v>110</v>
      </c>
    </row>
    <row r="28" spans="1:18" ht="29.25" customHeight="1" x14ac:dyDescent="0.3">
      <c r="A28" s="7">
        <v>27</v>
      </c>
      <c r="B28" s="7" t="s">
        <v>134</v>
      </c>
      <c r="C28" s="7"/>
      <c r="D28" s="7">
        <v>11916056</v>
      </c>
      <c r="E28" s="7" t="s">
        <v>191</v>
      </c>
      <c r="F28" s="7" t="s">
        <v>36</v>
      </c>
      <c r="G28" s="7" t="s">
        <v>21</v>
      </c>
      <c r="H28" s="7" t="s">
        <v>37</v>
      </c>
      <c r="I28" s="7"/>
      <c r="J28" s="7" t="s">
        <v>38</v>
      </c>
      <c r="K28" s="7"/>
      <c r="L28" s="7"/>
      <c r="M28" s="7" t="s">
        <v>192</v>
      </c>
      <c r="N28" s="7" t="s">
        <v>193</v>
      </c>
      <c r="O28" s="7" t="s">
        <v>304</v>
      </c>
      <c r="P28" s="7" t="s">
        <v>194</v>
      </c>
      <c r="Q28" s="7" t="s">
        <v>110</v>
      </c>
      <c r="R28" s="7" t="s">
        <v>315</v>
      </c>
    </row>
    <row r="29" spans="1:18" ht="29.25" customHeight="1" x14ac:dyDescent="0.3">
      <c r="A29" s="7">
        <v>28</v>
      </c>
      <c r="B29" s="7" t="s">
        <v>134</v>
      </c>
      <c r="C29" s="7"/>
      <c r="D29" s="7">
        <v>12016037</v>
      </c>
      <c r="E29" s="7" t="s">
        <v>229</v>
      </c>
      <c r="F29" s="7" t="s">
        <v>36</v>
      </c>
      <c r="G29" s="7" t="s">
        <v>143</v>
      </c>
      <c r="H29" s="7" t="s">
        <v>37</v>
      </c>
      <c r="I29" s="7">
        <v>83.59</v>
      </c>
      <c r="J29" s="7" t="s">
        <v>38</v>
      </c>
      <c r="K29" s="7" t="s">
        <v>230</v>
      </c>
      <c r="L29" s="7"/>
      <c r="M29" s="7" t="s">
        <v>231</v>
      </c>
      <c r="N29" s="7" t="s">
        <v>232</v>
      </c>
      <c r="O29" s="7" t="s">
        <v>301</v>
      </c>
      <c r="P29" s="7" t="s">
        <v>233</v>
      </c>
      <c r="Q29" s="7" t="s">
        <v>110</v>
      </c>
      <c r="R29" s="7" t="s">
        <v>110</v>
      </c>
    </row>
    <row r="30" spans="1:18" ht="29.25" customHeight="1" x14ac:dyDescent="0.3">
      <c r="A30" s="7">
        <v>29</v>
      </c>
      <c r="B30" s="7" t="s">
        <v>134</v>
      </c>
      <c r="C30" s="7"/>
      <c r="D30" s="7">
        <v>12016038</v>
      </c>
      <c r="E30" s="7" t="s">
        <v>243</v>
      </c>
      <c r="F30" s="7" t="s">
        <v>36</v>
      </c>
      <c r="G30" s="7" t="s">
        <v>21</v>
      </c>
      <c r="H30" s="7" t="s">
        <v>37</v>
      </c>
      <c r="I30" s="7"/>
      <c r="J30" s="7" t="s">
        <v>38</v>
      </c>
      <c r="K30" s="7" t="s">
        <v>244</v>
      </c>
      <c r="L30" s="7" t="s">
        <v>245</v>
      </c>
      <c r="M30" s="7" t="s">
        <v>246</v>
      </c>
      <c r="N30" s="7" t="s">
        <v>247</v>
      </c>
      <c r="O30" s="7" t="s">
        <v>303</v>
      </c>
      <c r="P30" s="7" t="s">
        <v>248</v>
      </c>
      <c r="Q30" s="7" t="s">
        <v>110</v>
      </c>
      <c r="R30" s="7" t="s">
        <v>110</v>
      </c>
    </row>
    <row r="31" spans="1:18" ht="29.25" customHeight="1" x14ac:dyDescent="0.3">
      <c r="A31" s="7">
        <v>30</v>
      </c>
      <c r="B31" s="7" t="s">
        <v>134</v>
      </c>
      <c r="C31" s="7"/>
      <c r="D31" s="7">
        <v>12016039</v>
      </c>
      <c r="E31" s="7" t="s">
        <v>238</v>
      </c>
      <c r="F31" s="7" t="s">
        <v>36</v>
      </c>
      <c r="G31" s="7" t="s">
        <v>21</v>
      </c>
      <c r="H31" s="7" t="s">
        <v>37</v>
      </c>
      <c r="I31" s="7"/>
      <c r="J31" s="7" t="s">
        <v>38</v>
      </c>
      <c r="K31" s="7" t="s">
        <v>239</v>
      </c>
      <c r="L31" s="7" t="s">
        <v>240</v>
      </c>
      <c r="M31" s="7"/>
      <c r="N31" s="7" t="s">
        <v>241</v>
      </c>
      <c r="O31" s="7" t="s">
        <v>302</v>
      </c>
      <c r="P31" s="7" t="s">
        <v>242</v>
      </c>
      <c r="Q31" s="7" t="s">
        <v>110</v>
      </c>
      <c r="R31" s="7" t="s">
        <v>110</v>
      </c>
    </row>
    <row r="32" spans="1:18" ht="29.25" customHeight="1" x14ac:dyDescent="0.3">
      <c r="A32" s="7">
        <v>31</v>
      </c>
      <c r="B32" s="7" t="s">
        <v>134</v>
      </c>
      <c r="C32" s="7"/>
      <c r="D32" s="7">
        <v>12016040</v>
      </c>
      <c r="E32" s="7" t="s">
        <v>254</v>
      </c>
      <c r="F32" s="7" t="s">
        <v>142</v>
      </c>
      <c r="G32" s="7" t="s">
        <v>143</v>
      </c>
      <c r="H32" s="7" t="s">
        <v>37</v>
      </c>
      <c r="I32" s="7"/>
      <c r="J32" s="7" t="s">
        <v>38</v>
      </c>
      <c r="K32" s="7"/>
      <c r="L32" s="7"/>
      <c r="M32" s="7" t="s">
        <v>255</v>
      </c>
      <c r="N32" s="7" t="s">
        <v>256</v>
      </c>
      <c r="O32" s="7" t="s">
        <v>306</v>
      </c>
      <c r="P32" s="7"/>
      <c r="Q32" s="7" t="s">
        <v>110</v>
      </c>
      <c r="R32" s="7" t="s">
        <v>110</v>
      </c>
    </row>
    <row r="33" spans="1:18" ht="29.25" customHeight="1" x14ac:dyDescent="0.3">
      <c r="A33" s="7">
        <v>32</v>
      </c>
      <c r="B33" s="7" t="s">
        <v>134</v>
      </c>
      <c r="C33" s="7"/>
      <c r="D33" s="7">
        <v>12116034</v>
      </c>
      <c r="E33" s="7" t="s">
        <v>219</v>
      </c>
      <c r="F33" s="7" t="s">
        <v>213</v>
      </c>
      <c r="G33" s="7" t="s">
        <v>21</v>
      </c>
      <c r="H33" s="7" t="s">
        <v>37</v>
      </c>
      <c r="I33" s="7">
        <v>87.2</v>
      </c>
      <c r="J33" s="7" t="s">
        <v>38</v>
      </c>
      <c r="K33" s="7"/>
      <c r="L33" s="7"/>
      <c r="M33" s="7"/>
      <c r="N33" s="7" t="s">
        <v>220</v>
      </c>
      <c r="O33" s="7"/>
      <c r="P33" s="7"/>
      <c r="Q33" s="7" t="s">
        <v>110</v>
      </c>
      <c r="R33" s="7" t="s">
        <v>110</v>
      </c>
    </row>
    <row r="34" spans="1:18" ht="29.25" customHeight="1" x14ac:dyDescent="0.3">
      <c r="A34" s="7">
        <v>33</v>
      </c>
      <c r="B34" s="7" t="s">
        <v>134</v>
      </c>
      <c r="C34" s="7"/>
      <c r="D34" s="7">
        <v>12116035</v>
      </c>
      <c r="E34" s="7" t="s">
        <v>212</v>
      </c>
      <c r="F34" s="7" t="s">
        <v>213</v>
      </c>
      <c r="G34" s="7" t="s">
        <v>143</v>
      </c>
      <c r="H34" s="7" t="s">
        <v>37</v>
      </c>
      <c r="I34" s="7">
        <v>87.9375</v>
      </c>
      <c r="J34" s="7" t="s">
        <v>38</v>
      </c>
      <c r="K34" s="7" t="s">
        <v>133</v>
      </c>
      <c r="L34" s="7" t="s">
        <v>133</v>
      </c>
      <c r="M34" s="7" t="s">
        <v>113</v>
      </c>
      <c r="N34" s="7" t="s">
        <v>214</v>
      </c>
      <c r="O34" s="7" t="s">
        <v>133</v>
      </c>
      <c r="P34" s="7" t="s">
        <v>133</v>
      </c>
      <c r="Q34" s="7" t="s">
        <v>110</v>
      </c>
      <c r="R34" s="7" t="s">
        <v>110</v>
      </c>
    </row>
    <row r="35" spans="1:18" ht="29.25" customHeight="1" x14ac:dyDescent="0.3">
      <c r="A35" s="7">
        <v>34</v>
      </c>
      <c r="B35" s="7" t="s">
        <v>134</v>
      </c>
      <c r="C35" s="7"/>
      <c r="D35" s="7">
        <v>12116041</v>
      </c>
      <c r="E35" s="7" t="s">
        <v>147</v>
      </c>
      <c r="F35" s="7" t="s">
        <v>142</v>
      </c>
      <c r="G35" s="7" t="s">
        <v>143</v>
      </c>
      <c r="H35" s="7" t="s">
        <v>37</v>
      </c>
      <c r="I35" s="7"/>
      <c r="J35" s="7" t="s">
        <v>118</v>
      </c>
      <c r="K35" s="7" t="s">
        <v>148</v>
      </c>
      <c r="L35" s="7"/>
      <c r="M35" s="7"/>
      <c r="N35" s="7"/>
      <c r="O35" s="7"/>
      <c r="P35" s="7"/>
      <c r="Q35" s="7" t="s">
        <v>313</v>
      </c>
      <c r="R35" s="7" t="s">
        <v>313</v>
      </c>
    </row>
    <row r="36" spans="1:18" ht="29.25" customHeight="1" x14ac:dyDescent="0.3">
      <c r="A36" s="7">
        <v>35</v>
      </c>
      <c r="B36" s="7" t="s">
        <v>134</v>
      </c>
      <c r="C36" s="7" t="s">
        <v>1167</v>
      </c>
      <c r="D36" s="7">
        <v>12116047</v>
      </c>
      <c r="E36" s="7" t="s">
        <v>135</v>
      </c>
      <c r="F36" s="7" t="s">
        <v>36</v>
      </c>
      <c r="G36" s="7" t="s">
        <v>21</v>
      </c>
      <c r="H36" s="7" t="s">
        <v>37</v>
      </c>
      <c r="I36" s="7"/>
      <c r="J36" s="7" t="s">
        <v>38</v>
      </c>
      <c r="K36" s="7" t="s">
        <v>136</v>
      </c>
      <c r="L36" s="7" t="s">
        <v>137</v>
      </c>
      <c r="M36" s="7"/>
      <c r="N36" s="7"/>
      <c r="O36" s="7" t="s">
        <v>138</v>
      </c>
      <c r="P36" s="7" t="s">
        <v>291</v>
      </c>
      <c r="Q36" s="7" t="s">
        <v>313</v>
      </c>
      <c r="R36" s="7" t="s">
        <v>313</v>
      </c>
    </row>
    <row r="37" spans="1:18" ht="29.25" customHeight="1" x14ac:dyDescent="0.3">
      <c r="A37" s="7">
        <v>36</v>
      </c>
      <c r="B37" s="7" t="s">
        <v>134</v>
      </c>
      <c r="C37" s="7"/>
      <c r="D37" s="7">
        <v>12116048</v>
      </c>
      <c r="E37" s="7" t="s">
        <v>215</v>
      </c>
      <c r="F37" s="7" t="s">
        <v>213</v>
      </c>
      <c r="G37" s="7" t="s">
        <v>143</v>
      </c>
      <c r="H37" s="7" t="s">
        <v>37</v>
      </c>
      <c r="I37" s="7">
        <v>84.4</v>
      </c>
      <c r="J37" s="7" t="s">
        <v>38</v>
      </c>
      <c r="K37" s="7" t="s">
        <v>216</v>
      </c>
      <c r="L37" s="7"/>
      <c r="M37" s="7" t="s">
        <v>217</v>
      </c>
      <c r="N37" s="7" t="s">
        <v>218</v>
      </c>
      <c r="O37" s="7" t="s">
        <v>299</v>
      </c>
      <c r="P37" s="7"/>
      <c r="Q37" s="7" t="s">
        <v>110</v>
      </c>
      <c r="R37" s="7" t="s">
        <v>110</v>
      </c>
    </row>
    <row r="38" spans="1:18" ht="29.25" customHeight="1" x14ac:dyDescent="0.3">
      <c r="A38" s="7">
        <v>37</v>
      </c>
      <c r="B38" s="7" t="s">
        <v>134</v>
      </c>
      <c r="C38" s="7"/>
      <c r="D38" s="7">
        <v>12216052</v>
      </c>
      <c r="E38" s="7" t="s">
        <v>249</v>
      </c>
      <c r="F38" s="7" t="s">
        <v>36</v>
      </c>
      <c r="G38" s="7" t="s">
        <v>21</v>
      </c>
      <c r="H38" s="7" t="s">
        <v>37</v>
      </c>
      <c r="I38" s="7"/>
      <c r="J38" s="7" t="s">
        <v>38</v>
      </c>
      <c r="K38" s="7"/>
      <c r="L38" s="7"/>
      <c r="M38" s="7" t="s">
        <v>305</v>
      </c>
      <c r="N38" s="7" t="s">
        <v>250</v>
      </c>
      <c r="O38" s="7" t="s">
        <v>133</v>
      </c>
      <c r="P38" s="7" t="s">
        <v>133</v>
      </c>
      <c r="Q38" s="7" t="s">
        <v>110</v>
      </c>
      <c r="R38" s="7" t="s">
        <v>110</v>
      </c>
    </row>
    <row r="39" spans="1:18" ht="29.25" customHeight="1" x14ac:dyDescent="0.3">
      <c r="A39" s="7">
        <v>38</v>
      </c>
      <c r="B39" s="7" t="s">
        <v>134</v>
      </c>
      <c r="C39" s="7" t="s">
        <v>1167</v>
      </c>
      <c r="D39" s="7">
        <v>22016039</v>
      </c>
      <c r="E39" s="7" t="s">
        <v>169</v>
      </c>
      <c r="F39" s="7" t="s">
        <v>161</v>
      </c>
      <c r="G39" s="7" t="s">
        <v>21</v>
      </c>
      <c r="H39" s="7" t="s">
        <v>37</v>
      </c>
      <c r="I39" s="7"/>
      <c r="J39" s="7" t="s">
        <v>118</v>
      </c>
      <c r="K39" s="7" t="s">
        <v>170</v>
      </c>
      <c r="L39" s="7"/>
      <c r="M39" s="7" t="s">
        <v>294</v>
      </c>
      <c r="N39" s="7"/>
      <c r="O39" s="7" t="s">
        <v>171</v>
      </c>
      <c r="P39" s="7" t="s">
        <v>172</v>
      </c>
      <c r="Q39" s="7" t="s">
        <v>313</v>
      </c>
      <c r="R39" s="7" t="s">
        <v>313</v>
      </c>
    </row>
    <row r="40" spans="1:18" ht="29.25" customHeight="1" x14ac:dyDescent="0.3">
      <c r="A40" s="7">
        <v>39</v>
      </c>
      <c r="B40" s="7" t="s">
        <v>134</v>
      </c>
      <c r="C40" s="7"/>
      <c r="D40" s="7">
        <v>22016044</v>
      </c>
      <c r="E40" s="7" t="s">
        <v>155</v>
      </c>
      <c r="F40" s="7" t="s">
        <v>156</v>
      </c>
      <c r="G40" s="7" t="s">
        <v>143</v>
      </c>
      <c r="H40" s="7" t="s">
        <v>37</v>
      </c>
      <c r="I40" s="7"/>
      <c r="J40" s="7" t="s">
        <v>118</v>
      </c>
      <c r="K40" s="7" t="s">
        <v>157</v>
      </c>
      <c r="L40" s="7" t="s">
        <v>133</v>
      </c>
      <c r="M40" s="7" t="s">
        <v>158</v>
      </c>
      <c r="N40" s="7" t="s">
        <v>133</v>
      </c>
      <c r="O40" s="7" t="s">
        <v>133</v>
      </c>
      <c r="P40" s="7" t="s">
        <v>159</v>
      </c>
      <c r="Q40" s="7" t="s">
        <v>313</v>
      </c>
      <c r="R40" s="7" t="s">
        <v>313</v>
      </c>
    </row>
    <row r="41" spans="1:18" ht="29.25" customHeight="1" x14ac:dyDescent="0.3">
      <c r="A41" s="7">
        <v>40</v>
      </c>
      <c r="B41" s="7" t="s">
        <v>134</v>
      </c>
      <c r="C41" s="7"/>
      <c r="D41" s="7">
        <v>22016045</v>
      </c>
      <c r="E41" s="7" t="s">
        <v>160</v>
      </c>
      <c r="F41" s="7" t="s">
        <v>161</v>
      </c>
      <c r="G41" s="7" t="s">
        <v>143</v>
      </c>
      <c r="H41" s="7" t="s">
        <v>37</v>
      </c>
      <c r="I41" s="7">
        <v>82</v>
      </c>
      <c r="J41" s="7" t="s">
        <v>118</v>
      </c>
      <c r="K41" s="7" t="s">
        <v>162</v>
      </c>
      <c r="L41" s="7"/>
      <c r="M41" s="7" t="s">
        <v>163</v>
      </c>
      <c r="N41" s="7"/>
      <c r="O41" s="7"/>
      <c r="P41" s="7"/>
      <c r="Q41" s="7" t="s">
        <v>313</v>
      </c>
      <c r="R41" s="7" t="s">
        <v>313</v>
      </c>
    </row>
    <row r="42" spans="1:18" ht="29.25" customHeight="1" x14ac:dyDescent="0.3">
      <c r="A42" s="7">
        <v>41</v>
      </c>
      <c r="B42" s="7" t="s">
        <v>134</v>
      </c>
      <c r="C42" s="7"/>
      <c r="D42" s="7">
        <v>22016048</v>
      </c>
      <c r="E42" s="7" t="s">
        <v>164</v>
      </c>
      <c r="F42" s="7" t="s">
        <v>161</v>
      </c>
      <c r="G42" s="7" t="s">
        <v>21</v>
      </c>
      <c r="H42" s="7" t="s">
        <v>37</v>
      </c>
      <c r="I42" s="7"/>
      <c r="J42" s="7" t="s">
        <v>118</v>
      </c>
      <c r="K42" s="7" t="s">
        <v>165</v>
      </c>
      <c r="L42" s="7"/>
      <c r="M42" s="7" t="s">
        <v>166</v>
      </c>
      <c r="N42" s="7" t="s">
        <v>167</v>
      </c>
      <c r="O42" s="7" t="s">
        <v>293</v>
      </c>
      <c r="P42" s="7" t="s">
        <v>168</v>
      </c>
      <c r="Q42" s="7" t="s">
        <v>313</v>
      </c>
      <c r="R42" s="7" t="s">
        <v>313</v>
      </c>
    </row>
    <row r="43" spans="1:18" ht="29.25" customHeight="1" x14ac:dyDescent="0.3">
      <c r="A43" s="7">
        <v>42</v>
      </c>
      <c r="B43" s="7" t="s">
        <v>134</v>
      </c>
      <c r="C43" s="7"/>
      <c r="D43" s="7">
        <v>22016049</v>
      </c>
      <c r="E43" s="7" t="s">
        <v>258</v>
      </c>
      <c r="F43" s="7" t="s">
        <v>156</v>
      </c>
      <c r="G43" s="7" t="s">
        <v>143</v>
      </c>
      <c r="H43" s="7" t="s">
        <v>37</v>
      </c>
      <c r="I43" s="7"/>
      <c r="J43" s="7" t="s">
        <v>118</v>
      </c>
      <c r="K43" s="7" t="s">
        <v>259</v>
      </c>
      <c r="L43" s="7"/>
      <c r="M43" s="7" t="s">
        <v>307</v>
      </c>
      <c r="N43" s="7" t="s">
        <v>260</v>
      </c>
      <c r="O43" s="7" t="s">
        <v>261</v>
      </c>
      <c r="P43" s="7"/>
      <c r="Q43" s="7" t="s">
        <v>110</v>
      </c>
      <c r="R43" s="7" t="s">
        <v>110</v>
      </c>
    </row>
    <row r="44" spans="1:18" ht="29.25" customHeight="1" x14ac:dyDescent="0.3">
      <c r="A44" s="7">
        <v>43</v>
      </c>
      <c r="B44" s="7" t="s">
        <v>134</v>
      </c>
      <c r="C44" s="7"/>
      <c r="D44" s="7">
        <v>22016051</v>
      </c>
      <c r="E44" s="7" t="s">
        <v>195</v>
      </c>
      <c r="F44" s="7" t="s">
        <v>161</v>
      </c>
      <c r="G44" s="7" t="s">
        <v>21</v>
      </c>
      <c r="H44" s="7" t="s">
        <v>37</v>
      </c>
      <c r="I44" s="7"/>
      <c r="J44" s="7" t="s">
        <v>118</v>
      </c>
      <c r="K44" s="7"/>
      <c r="L44" s="7"/>
      <c r="M44" s="7" t="s">
        <v>196</v>
      </c>
      <c r="N44" s="7" t="s">
        <v>197</v>
      </c>
      <c r="O44" s="7" t="s">
        <v>297</v>
      </c>
      <c r="P44" s="7" t="s">
        <v>198</v>
      </c>
      <c r="Q44" s="7" t="s">
        <v>190</v>
      </c>
      <c r="R44" s="7" t="s">
        <v>190</v>
      </c>
    </row>
    <row r="45" spans="1:18" ht="29.25" customHeight="1" x14ac:dyDescent="0.3">
      <c r="A45" s="7">
        <v>44</v>
      </c>
      <c r="B45" s="7" t="s">
        <v>134</v>
      </c>
      <c r="C45" s="7"/>
      <c r="D45" s="7">
        <v>22016148</v>
      </c>
      <c r="E45" s="7" t="s">
        <v>178</v>
      </c>
      <c r="F45" s="7" t="s">
        <v>174</v>
      </c>
      <c r="G45" s="7" t="s">
        <v>21</v>
      </c>
      <c r="H45" s="7" t="s">
        <v>37</v>
      </c>
      <c r="I45" s="7"/>
      <c r="J45" s="7" t="s">
        <v>118</v>
      </c>
      <c r="K45" s="7" t="s">
        <v>179</v>
      </c>
      <c r="L45" s="7"/>
      <c r="M45" s="7"/>
      <c r="N45" s="7"/>
      <c r="O45" s="7" t="s">
        <v>180</v>
      </c>
      <c r="P45" s="7"/>
      <c r="Q45" s="7" t="s">
        <v>313</v>
      </c>
      <c r="R45" s="7" t="s">
        <v>313</v>
      </c>
    </row>
    <row r="46" spans="1:18" ht="29.25" customHeight="1" x14ac:dyDescent="0.3">
      <c r="A46" s="7">
        <v>45</v>
      </c>
      <c r="B46" s="7" t="s">
        <v>134</v>
      </c>
      <c r="C46" s="7" t="s">
        <v>1592</v>
      </c>
      <c r="D46" s="7">
        <v>22016151</v>
      </c>
      <c r="E46" s="7" t="s">
        <v>173</v>
      </c>
      <c r="F46" s="7" t="s">
        <v>174</v>
      </c>
      <c r="G46" s="7" t="s">
        <v>21</v>
      </c>
      <c r="H46" s="7" t="s">
        <v>37</v>
      </c>
      <c r="I46" s="7"/>
      <c r="J46" s="7" t="s">
        <v>118</v>
      </c>
      <c r="K46" s="7" t="s">
        <v>175</v>
      </c>
      <c r="L46" s="7"/>
      <c r="M46" s="7" t="s">
        <v>176</v>
      </c>
      <c r="N46" s="7" t="s">
        <v>177</v>
      </c>
      <c r="O46" s="7"/>
      <c r="P46" s="7"/>
      <c r="Q46" s="7" t="s">
        <v>313</v>
      </c>
      <c r="R46" s="7" t="s">
        <v>313</v>
      </c>
    </row>
    <row r="47" spans="1:18" ht="29.25" customHeight="1" x14ac:dyDescent="0.3">
      <c r="A47" s="7">
        <v>46</v>
      </c>
      <c r="B47" s="7" t="s">
        <v>134</v>
      </c>
      <c r="C47" s="7"/>
      <c r="D47" s="7">
        <v>22016155</v>
      </c>
      <c r="E47" s="7" t="s">
        <v>275</v>
      </c>
      <c r="F47" s="7" t="s">
        <v>174</v>
      </c>
      <c r="G47" s="7" t="s">
        <v>21</v>
      </c>
      <c r="H47" s="7" t="s">
        <v>37</v>
      </c>
      <c r="I47" s="7"/>
      <c r="J47" s="7" t="s">
        <v>118</v>
      </c>
      <c r="K47" s="7" t="s">
        <v>276</v>
      </c>
      <c r="L47" s="7"/>
      <c r="M47" s="7"/>
      <c r="N47" s="7"/>
      <c r="O47" s="7" t="s">
        <v>277</v>
      </c>
      <c r="P47" s="7" t="s">
        <v>278</v>
      </c>
      <c r="Q47" s="7" t="s">
        <v>110</v>
      </c>
      <c r="R47" s="7" t="s">
        <v>110</v>
      </c>
    </row>
    <row r="48" spans="1:18" ht="29.25" customHeight="1" x14ac:dyDescent="0.3">
      <c r="A48" s="7">
        <v>47</v>
      </c>
      <c r="B48" s="7" t="s">
        <v>134</v>
      </c>
      <c r="C48" s="7"/>
      <c r="D48" s="7">
        <v>22016159</v>
      </c>
      <c r="E48" s="7" t="s">
        <v>181</v>
      </c>
      <c r="F48" s="7" t="s">
        <v>174</v>
      </c>
      <c r="G48" s="7" t="s">
        <v>21</v>
      </c>
      <c r="H48" s="7" t="s">
        <v>37</v>
      </c>
      <c r="I48" s="7"/>
      <c r="J48" s="7" t="s">
        <v>118</v>
      </c>
      <c r="K48" s="7" t="s">
        <v>182</v>
      </c>
      <c r="L48" s="7"/>
      <c r="M48" s="7"/>
      <c r="N48" s="7" t="s">
        <v>183</v>
      </c>
      <c r="O48" s="7" t="s">
        <v>295</v>
      </c>
      <c r="P48" s="7" t="s">
        <v>184</v>
      </c>
      <c r="Q48" s="7" t="s">
        <v>313</v>
      </c>
      <c r="R48" s="7" t="s">
        <v>313</v>
      </c>
    </row>
    <row r="49" spans="1:18" ht="29.25" customHeight="1" x14ac:dyDescent="0.3">
      <c r="A49" s="7">
        <v>48</v>
      </c>
      <c r="B49" s="7" t="s">
        <v>134</v>
      </c>
      <c r="C49" s="7"/>
      <c r="D49" s="7">
        <v>22016190</v>
      </c>
      <c r="E49" s="7" t="s">
        <v>202</v>
      </c>
      <c r="F49" s="7" t="s">
        <v>203</v>
      </c>
      <c r="G49" s="7" t="s">
        <v>143</v>
      </c>
      <c r="H49" s="7" t="s">
        <v>37</v>
      </c>
      <c r="I49" s="7"/>
      <c r="J49" s="7" t="s">
        <v>118</v>
      </c>
      <c r="K49" s="7" t="s">
        <v>204</v>
      </c>
      <c r="L49" s="7" t="s">
        <v>133</v>
      </c>
      <c r="M49" s="7" t="s">
        <v>205</v>
      </c>
      <c r="N49" s="7" t="s">
        <v>206</v>
      </c>
      <c r="O49" s="7" t="s">
        <v>298</v>
      </c>
      <c r="P49" s="7"/>
      <c r="Q49" s="7" t="s">
        <v>315</v>
      </c>
      <c r="R49" s="7" t="s">
        <v>315</v>
      </c>
    </row>
    <row r="50" spans="1:18" ht="29.25" customHeight="1" x14ac:dyDescent="0.3">
      <c r="A50" s="7">
        <v>49</v>
      </c>
      <c r="B50" s="7" t="s">
        <v>134</v>
      </c>
      <c r="C50" s="7"/>
      <c r="D50" s="7">
        <v>22016192</v>
      </c>
      <c r="E50" s="7" t="s">
        <v>271</v>
      </c>
      <c r="F50" s="7" t="s">
        <v>174</v>
      </c>
      <c r="G50" s="7" t="s">
        <v>21</v>
      </c>
      <c r="H50" s="7" t="s">
        <v>37</v>
      </c>
      <c r="I50" s="7"/>
      <c r="J50" s="7" t="s">
        <v>118</v>
      </c>
      <c r="K50" s="7" t="s">
        <v>272</v>
      </c>
      <c r="L50" s="7" t="s">
        <v>273</v>
      </c>
      <c r="M50" s="7"/>
      <c r="N50" s="7"/>
      <c r="O50" s="7" t="s">
        <v>274</v>
      </c>
      <c r="P50" s="7"/>
      <c r="Q50" s="7" t="s">
        <v>110</v>
      </c>
      <c r="R50" s="7" t="s">
        <v>110</v>
      </c>
    </row>
    <row r="51" spans="1:18" ht="29.25" customHeight="1" x14ac:dyDescent="0.3">
      <c r="A51" s="7">
        <v>50</v>
      </c>
      <c r="B51" s="7" t="s">
        <v>134</v>
      </c>
      <c r="C51" s="7"/>
      <c r="D51" s="7">
        <v>22116035</v>
      </c>
      <c r="E51" s="7" t="s">
        <v>149</v>
      </c>
      <c r="F51" s="7" t="s">
        <v>150</v>
      </c>
      <c r="G51" s="7" t="s">
        <v>143</v>
      </c>
      <c r="H51" s="7" t="s">
        <v>37</v>
      </c>
      <c r="I51" s="7">
        <v>82.53</v>
      </c>
      <c r="J51" s="7" t="s">
        <v>38</v>
      </c>
      <c r="K51" s="7" t="s">
        <v>151</v>
      </c>
      <c r="L51" s="7"/>
      <c r="M51" s="7" t="s">
        <v>152</v>
      </c>
      <c r="N51" s="7" t="s">
        <v>153</v>
      </c>
      <c r="O51" s="7" t="s">
        <v>154</v>
      </c>
      <c r="P51" s="7"/>
      <c r="Q51" s="7" t="s">
        <v>313</v>
      </c>
      <c r="R51" s="7" t="s">
        <v>313</v>
      </c>
    </row>
    <row r="52" spans="1:18" ht="29.25" customHeight="1" x14ac:dyDescent="0.3">
      <c r="A52" s="7">
        <v>51</v>
      </c>
      <c r="B52" s="7" t="s">
        <v>134</v>
      </c>
      <c r="C52" s="7"/>
      <c r="D52" s="7">
        <v>22116036</v>
      </c>
      <c r="E52" s="7" t="s">
        <v>262</v>
      </c>
      <c r="F52" s="7" t="s">
        <v>200</v>
      </c>
      <c r="G52" s="7" t="s">
        <v>21</v>
      </c>
      <c r="H52" s="7" t="s">
        <v>37</v>
      </c>
      <c r="I52" s="7">
        <v>88.08</v>
      </c>
      <c r="J52" s="7" t="s">
        <v>38</v>
      </c>
      <c r="K52" s="7"/>
      <c r="L52" s="7"/>
      <c r="M52" s="7"/>
      <c r="N52" s="7" t="s">
        <v>263</v>
      </c>
      <c r="O52" s="7"/>
      <c r="P52" s="7"/>
      <c r="Q52" s="7" t="s">
        <v>110</v>
      </c>
      <c r="R52" s="7" t="s">
        <v>110</v>
      </c>
    </row>
    <row r="53" spans="1:18" ht="29.25" customHeight="1" x14ac:dyDescent="0.3">
      <c r="A53" s="7">
        <v>52</v>
      </c>
      <c r="B53" s="7" t="s">
        <v>134</v>
      </c>
      <c r="C53" s="7"/>
      <c r="D53" s="7">
        <v>22116044</v>
      </c>
      <c r="E53" s="7" t="s">
        <v>257</v>
      </c>
      <c r="F53" s="7" t="s">
        <v>150</v>
      </c>
      <c r="G53" s="7" t="s">
        <v>143</v>
      </c>
      <c r="H53" s="7" t="s">
        <v>37</v>
      </c>
      <c r="I53" s="7">
        <v>82.856999999999999</v>
      </c>
      <c r="J53" s="7" t="s">
        <v>38</v>
      </c>
      <c r="K53" s="7" t="s">
        <v>133</v>
      </c>
      <c r="L53" s="7" t="s">
        <v>133</v>
      </c>
      <c r="M53" s="7" t="s">
        <v>113</v>
      </c>
      <c r="N53" s="7" t="s">
        <v>133</v>
      </c>
      <c r="O53" s="7" t="s">
        <v>133</v>
      </c>
      <c r="P53" s="7" t="s">
        <v>133</v>
      </c>
      <c r="Q53" s="7" t="s">
        <v>110</v>
      </c>
      <c r="R53" s="7" t="s">
        <v>110</v>
      </c>
    </row>
    <row r="54" spans="1:18" ht="29.25" customHeight="1" x14ac:dyDescent="0.3">
      <c r="A54" s="7">
        <v>53</v>
      </c>
      <c r="B54" s="7" t="s">
        <v>134</v>
      </c>
      <c r="C54" s="7"/>
      <c r="D54" s="7">
        <v>22116047</v>
      </c>
      <c r="E54" s="7" t="s">
        <v>264</v>
      </c>
      <c r="F54" s="7" t="s">
        <v>200</v>
      </c>
      <c r="G54" s="7" t="s">
        <v>21</v>
      </c>
      <c r="H54" s="7" t="s">
        <v>37</v>
      </c>
      <c r="I54" s="7">
        <v>85.86</v>
      </c>
      <c r="J54" s="7" t="s">
        <v>38</v>
      </c>
      <c r="K54" s="7"/>
      <c r="L54" s="7" t="s">
        <v>265</v>
      </c>
      <c r="M54" s="7"/>
      <c r="N54" s="7" t="s">
        <v>266</v>
      </c>
      <c r="O54" s="7" t="s">
        <v>308</v>
      </c>
      <c r="P54" s="7"/>
      <c r="Q54" s="7" t="s">
        <v>110</v>
      </c>
      <c r="R54" s="7" t="s">
        <v>110</v>
      </c>
    </row>
    <row r="55" spans="1:18" ht="29.25" customHeight="1" x14ac:dyDescent="0.3">
      <c r="A55" s="7">
        <v>54</v>
      </c>
      <c r="B55" s="7" t="s">
        <v>134</v>
      </c>
      <c r="C55" s="7" t="s">
        <v>1606</v>
      </c>
      <c r="D55" s="7">
        <v>22116048</v>
      </c>
      <c r="E55" s="7" t="s">
        <v>199</v>
      </c>
      <c r="F55" s="7" t="s">
        <v>200</v>
      </c>
      <c r="G55" s="7" t="s">
        <v>21</v>
      </c>
      <c r="H55" s="7" t="s">
        <v>37</v>
      </c>
      <c r="I55" s="7">
        <v>85.2</v>
      </c>
      <c r="J55" s="7" t="s">
        <v>38</v>
      </c>
      <c r="K55" s="7"/>
      <c r="L55" s="7"/>
      <c r="M55" s="7"/>
      <c r="N55" s="7" t="s">
        <v>201</v>
      </c>
      <c r="O55" s="7"/>
      <c r="P55" s="7"/>
      <c r="Q55" s="7" t="s">
        <v>190</v>
      </c>
      <c r="R55" s="7" t="s">
        <v>190</v>
      </c>
    </row>
    <row r="56" spans="1:18" ht="29.25" customHeight="1" x14ac:dyDescent="0.3">
      <c r="A56" s="7">
        <v>55</v>
      </c>
      <c r="B56" s="7" t="s">
        <v>134</v>
      </c>
      <c r="C56" s="7"/>
      <c r="D56" s="7">
        <v>22116148</v>
      </c>
      <c r="E56" s="7" t="s">
        <v>286</v>
      </c>
      <c r="F56" s="7" t="s">
        <v>79</v>
      </c>
      <c r="G56" s="7" t="s">
        <v>21</v>
      </c>
      <c r="H56" s="7" t="s">
        <v>37</v>
      </c>
      <c r="I56" s="7">
        <v>85.56</v>
      </c>
      <c r="J56" s="7" t="s">
        <v>38</v>
      </c>
      <c r="K56" s="7" t="s">
        <v>287</v>
      </c>
      <c r="L56" s="7"/>
      <c r="M56" s="7" t="s">
        <v>312</v>
      </c>
      <c r="N56" s="7" t="s">
        <v>288</v>
      </c>
      <c r="O56" s="7" t="s">
        <v>289</v>
      </c>
      <c r="P56" s="7" t="s">
        <v>290</v>
      </c>
      <c r="Q56" s="7" t="s">
        <v>110</v>
      </c>
      <c r="R56" s="7" t="s">
        <v>110</v>
      </c>
    </row>
    <row r="57" spans="1:18" ht="29.25" customHeight="1" x14ac:dyDescent="0.3">
      <c r="A57" s="7">
        <v>56</v>
      </c>
      <c r="B57" s="7" t="s">
        <v>134</v>
      </c>
      <c r="C57" s="7"/>
      <c r="D57" s="7">
        <v>22116149</v>
      </c>
      <c r="E57" s="7" t="s">
        <v>185</v>
      </c>
      <c r="F57" s="7" t="s">
        <v>79</v>
      </c>
      <c r="G57" s="7" t="s">
        <v>21</v>
      </c>
      <c r="H57" s="7" t="s">
        <v>37</v>
      </c>
      <c r="I57" s="7">
        <v>86.63</v>
      </c>
      <c r="J57" s="7" t="s">
        <v>38</v>
      </c>
      <c r="K57" s="7" t="s">
        <v>186</v>
      </c>
      <c r="L57" s="7"/>
      <c r="M57" s="7" t="s">
        <v>296</v>
      </c>
      <c r="N57" s="7" t="s">
        <v>187</v>
      </c>
      <c r="O57" s="7" t="s">
        <v>188</v>
      </c>
      <c r="P57" s="7" t="s">
        <v>189</v>
      </c>
      <c r="Q57" s="7" t="s">
        <v>313</v>
      </c>
      <c r="R57" s="7" t="s">
        <v>313</v>
      </c>
    </row>
    <row r="58" spans="1:18" ht="29.25" customHeight="1" x14ac:dyDescent="0.3">
      <c r="A58" s="7">
        <v>57</v>
      </c>
      <c r="B58" s="7" t="s">
        <v>134</v>
      </c>
      <c r="C58" s="7"/>
      <c r="D58" s="7">
        <v>22116151</v>
      </c>
      <c r="E58" s="7" t="s">
        <v>279</v>
      </c>
      <c r="F58" s="7" t="s">
        <v>79</v>
      </c>
      <c r="G58" s="7" t="s">
        <v>21</v>
      </c>
      <c r="H58" s="7" t="s">
        <v>37</v>
      </c>
      <c r="I58" s="7">
        <v>80.599999999999994</v>
      </c>
      <c r="J58" s="7" t="s">
        <v>38</v>
      </c>
      <c r="K58" s="7" t="s">
        <v>280</v>
      </c>
      <c r="L58" s="7"/>
      <c r="M58" s="7" t="s">
        <v>310</v>
      </c>
      <c r="N58" s="7"/>
      <c r="O58" s="7"/>
      <c r="P58" s="7" t="s">
        <v>281</v>
      </c>
      <c r="Q58" s="7" t="s">
        <v>110</v>
      </c>
      <c r="R58" s="7" t="s">
        <v>110</v>
      </c>
    </row>
    <row r="59" spans="1:18" ht="29.25" customHeight="1" x14ac:dyDescent="0.3">
      <c r="A59" s="7">
        <v>58</v>
      </c>
      <c r="B59" s="7" t="s">
        <v>134</v>
      </c>
      <c r="C59" s="7"/>
      <c r="D59" s="7">
        <v>22116154</v>
      </c>
      <c r="E59" s="7" t="s">
        <v>282</v>
      </c>
      <c r="F59" s="7" t="s">
        <v>79</v>
      </c>
      <c r="G59" s="7" t="s">
        <v>21</v>
      </c>
      <c r="H59" s="7" t="s">
        <v>37</v>
      </c>
      <c r="I59" s="7">
        <v>86.4</v>
      </c>
      <c r="J59" s="7" t="s">
        <v>38</v>
      </c>
      <c r="K59" s="7" t="s">
        <v>283</v>
      </c>
      <c r="L59" s="7"/>
      <c r="M59" s="7" t="s">
        <v>284</v>
      </c>
      <c r="N59" s="7" t="s">
        <v>285</v>
      </c>
      <c r="O59" s="7" t="s">
        <v>311</v>
      </c>
      <c r="P59" s="7"/>
      <c r="Q59" s="7" t="s">
        <v>110</v>
      </c>
      <c r="R59" s="7" t="s">
        <v>110</v>
      </c>
    </row>
    <row r="60" spans="1:18" ht="29.25" customHeight="1" x14ac:dyDescent="0.3">
      <c r="A60" s="7">
        <v>59</v>
      </c>
      <c r="B60" s="7" t="s">
        <v>134</v>
      </c>
      <c r="C60" s="7"/>
      <c r="D60" s="7">
        <v>22116157</v>
      </c>
      <c r="E60" s="7" t="s">
        <v>210</v>
      </c>
      <c r="F60" s="7" t="s">
        <v>79</v>
      </c>
      <c r="G60" s="7" t="s">
        <v>21</v>
      </c>
      <c r="H60" s="7" t="s">
        <v>37</v>
      </c>
      <c r="I60" s="7">
        <v>87.86</v>
      </c>
      <c r="J60" s="7" t="s">
        <v>38</v>
      </c>
      <c r="K60" s="7"/>
      <c r="L60" s="7"/>
      <c r="M60" s="7" t="s">
        <v>152</v>
      </c>
      <c r="N60" s="7" t="s">
        <v>211</v>
      </c>
      <c r="O60" s="7" t="s">
        <v>24</v>
      </c>
      <c r="P60" s="7" t="s">
        <v>133</v>
      </c>
      <c r="Q60" s="7" t="s">
        <v>190</v>
      </c>
      <c r="R60" s="7" t="s">
        <v>190</v>
      </c>
    </row>
    <row r="61" spans="1:18" ht="29.25" customHeight="1" x14ac:dyDescent="0.3">
      <c r="A61" s="7">
        <v>60</v>
      </c>
      <c r="B61" s="7" t="s">
        <v>134</v>
      </c>
      <c r="C61" s="7"/>
      <c r="D61" s="7">
        <v>22116192</v>
      </c>
      <c r="E61" s="7" t="s">
        <v>207</v>
      </c>
      <c r="F61" s="7" t="s">
        <v>79</v>
      </c>
      <c r="G61" s="7" t="s">
        <v>143</v>
      </c>
      <c r="H61" s="7" t="s">
        <v>37</v>
      </c>
      <c r="I61" s="7">
        <v>85.13</v>
      </c>
      <c r="J61" s="7" t="s">
        <v>1630</v>
      </c>
      <c r="K61" s="7"/>
      <c r="L61" s="7"/>
      <c r="M61" s="7" t="s">
        <v>208</v>
      </c>
      <c r="N61" s="7" t="s">
        <v>209</v>
      </c>
      <c r="O61" s="7"/>
      <c r="P61" s="7"/>
      <c r="Q61" s="7" t="s">
        <v>110</v>
      </c>
      <c r="R61" s="7" t="s">
        <v>315</v>
      </c>
    </row>
    <row r="62" spans="1:18" ht="29" customHeight="1" x14ac:dyDescent="0.3">
      <c r="A62" s="7">
        <v>61</v>
      </c>
      <c r="B62" s="7" t="s">
        <v>134</v>
      </c>
      <c r="C62" s="7"/>
      <c r="D62" s="7">
        <v>22116193</v>
      </c>
      <c r="E62" s="7" t="s">
        <v>267</v>
      </c>
      <c r="F62" s="7" t="s">
        <v>79</v>
      </c>
      <c r="G62" s="7" t="s">
        <v>21</v>
      </c>
      <c r="H62" s="7" t="s">
        <v>37</v>
      </c>
      <c r="I62" s="7">
        <v>89.56</v>
      </c>
      <c r="J62" s="7" t="s">
        <v>38</v>
      </c>
      <c r="K62" s="7"/>
      <c r="L62" s="7"/>
      <c r="M62" s="7" t="s">
        <v>309</v>
      </c>
      <c r="N62" s="7" t="s">
        <v>268</v>
      </c>
      <c r="O62" s="7" t="s">
        <v>269</v>
      </c>
      <c r="P62" s="7" t="s">
        <v>270</v>
      </c>
      <c r="Q62" s="7" t="s">
        <v>110</v>
      </c>
      <c r="R62" s="7" t="s">
        <v>110</v>
      </c>
    </row>
    <row r="63" spans="1:18" ht="29.25" customHeight="1" x14ac:dyDescent="0.3">
      <c r="A63" s="7">
        <v>62</v>
      </c>
      <c r="B63" s="7" t="s">
        <v>1624</v>
      </c>
      <c r="C63" s="7" t="s">
        <v>1604</v>
      </c>
      <c r="D63" s="7">
        <v>11816039</v>
      </c>
      <c r="E63" s="7" t="s">
        <v>1625</v>
      </c>
      <c r="F63" s="7" t="s">
        <v>29</v>
      </c>
      <c r="G63" s="7" t="s">
        <v>363</v>
      </c>
      <c r="H63" s="7"/>
      <c r="I63" s="7"/>
      <c r="J63" s="7" t="s">
        <v>71</v>
      </c>
      <c r="K63" s="7" t="s">
        <v>1626</v>
      </c>
      <c r="L63" s="7"/>
      <c r="M63" s="7"/>
      <c r="N63" s="7" t="s">
        <v>1627</v>
      </c>
      <c r="O63" s="7" t="s">
        <v>1628</v>
      </c>
      <c r="P63" s="7" t="s">
        <v>739</v>
      </c>
      <c r="Q63" s="7" t="s">
        <v>1629</v>
      </c>
      <c r="R63" s="7"/>
    </row>
    <row r="64" spans="1:18" ht="29.25" customHeight="1" x14ac:dyDescent="0.3">
      <c r="A64" s="8">
        <v>63</v>
      </c>
      <c r="B64" s="8" t="s">
        <v>317</v>
      </c>
      <c r="C64" s="8" t="s">
        <v>1594</v>
      </c>
      <c r="D64" s="8">
        <v>11816022</v>
      </c>
      <c r="E64" s="8" t="s">
        <v>318</v>
      </c>
      <c r="F64" s="8" t="s">
        <v>36</v>
      </c>
      <c r="G64" s="8" t="s">
        <v>21</v>
      </c>
      <c r="H64" s="8" t="s">
        <v>22</v>
      </c>
      <c r="I64" s="8"/>
      <c r="J64" s="8" t="s">
        <v>71</v>
      </c>
      <c r="K64" s="8" t="s">
        <v>319</v>
      </c>
      <c r="L64" s="8"/>
      <c r="M64" s="8" t="s">
        <v>113</v>
      </c>
      <c r="N64" s="8" t="s">
        <v>320</v>
      </c>
      <c r="O64" s="8" t="s">
        <v>321</v>
      </c>
      <c r="P64" s="8" t="s">
        <v>322</v>
      </c>
      <c r="Q64" s="9" t="s">
        <v>323</v>
      </c>
      <c r="R64" s="8" t="s">
        <v>324</v>
      </c>
    </row>
    <row r="65" spans="1:18" ht="29.25" customHeight="1" x14ac:dyDescent="0.3">
      <c r="A65" s="9">
        <v>64</v>
      </c>
      <c r="B65" s="9" t="s">
        <v>325</v>
      </c>
      <c r="C65" s="9"/>
      <c r="D65" s="9">
        <v>11816023</v>
      </c>
      <c r="E65" s="9" t="s">
        <v>326</v>
      </c>
      <c r="F65" s="8" t="s">
        <v>36</v>
      </c>
      <c r="G65" s="8" t="s">
        <v>21</v>
      </c>
      <c r="H65" s="9" t="s">
        <v>37</v>
      </c>
      <c r="I65" s="9"/>
      <c r="J65" s="9" t="s">
        <v>118</v>
      </c>
      <c r="K65" s="9" t="s">
        <v>327</v>
      </c>
      <c r="L65" s="9"/>
      <c r="M65" s="9"/>
      <c r="N65" s="9"/>
      <c r="O65" s="9"/>
      <c r="P65" s="9"/>
      <c r="Q65" s="9" t="s">
        <v>328</v>
      </c>
      <c r="R65" s="9" t="s">
        <v>329</v>
      </c>
    </row>
    <row r="66" spans="1:18" ht="29.25" customHeight="1" x14ac:dyDescent="0.3">
      <c r="A66" s="8">
        <v>65</v>
      </c>
      <c r="B66" s="8" t="s">
        <v>317</v>
      </c>
      <c r="C66" s="9"/>
      <c r="D66" s="8">
        <v>12016002</v>
      </c>
      <c r="E66" s="8" t="s">
        <v>330</v>
      </c>
      <c r="F66" s="8" t="s">
        <v>36</v>
      </c>
      <c r="G66" s="8" t="s">
        <v>21</v>
      </c>
      <c r="H66" s="8" t="s">
        <v>22</v>
      </c>
      <c r="I66" s="8"/>
      <c r="J66" s="8" t="s">
        <v>23</v>
      </c>
      <c r="K66" s="8" t="s">
        <v>331</v>
      </c>
      <c r="L66" s="8" t="s">
        <v>24</v>
      </c>
      <c r="M66" s="8" t="s">
        <v>332</v>
      </c>
      <c r="N66" s="8" t="s">
        <v>24</v>
      </c>
      <c r="O66" s="8" t="s">
        <v>333</v>
      </c>
      <c r="P66" s="8" t="s">
        <v>24</v>
      </c>
      <c r="Q66" s="8" t="s">
        <v>27</v>
      </c>
      <c r="R66" s="9" t="s">
        <v>329</v>
      </c>
    </row>
    <row r="67" spans="1:18" ht="29.25" customHeight="1" x14ac:dyDescent="0.3">
      <c r="A67" s="9">
        <v>66</v>
      </c>
      <c r="B67" s="9" t="s">
        <v>325</v>
      </c>
      <c r="C67" s="9"/>
      <c r="D67" s="9">
        <v>12016007</v>
      </c>
      <c r="E67" s="9" t="s">
        <v>334</v>
      </c>
      <c r="F67" s="8" t="s">
        <v>36</v>
      </c>
      <c r="G67" s="8" t="s">
        <v>21</v>
      </c>
      <c r="H67" s="9" t="s">
        <v>37</v>
      </c>
      <c r="I67" s="9"/>
      <c r="J67" s="9" t="s">
        <v>118</v>
      </c>
      <c r="K67" s="9" t="s">
        <v>335</v>
      </c>
      <c r="L67" s="9"/>
      <c r="M67" s="9"/>
      <c r="N67" s="9"/>
      <c r="O67" s="9" t="s">
        <v>336</v>
      </c>
      <c r="P67" s="9" t="s">
        <v>337</v>
      </c>
      <c r="Q67" s="9" t="s">
        <v>328</v>
      </c>
      <c r="R67" s="9" t="s">
        <v>329</v>
      </c>
    </row>
    <row r="68" spans="1:18" ht="29.25" customHeight="1" x14ac:dyDescent="0.3">
      <c r="A68" s="8">
        <v>67</v>
      </c>
      <c r="B68" s="8" t="s">
        <v>325</v>
      </c>
      <c r="C68" s="9"/>
      <c r="D68" s="10" t="s">
        <v>338</v>
      </c>
      <c r="E68" s="8" t="s">
        <v>339</v>
      </c>
      <c r="F68" s="8" t="s">
        <v>340</v>
      </c>
      <c r="G68" s="8" t="s">
        <v>21</v>
      </c>
      <c r="H68" s="8" t="s">
        <v>22</v>
      </c>
      <c r="I68" s="8">
        <v>88.78</v>
      </c>
      <c r="J68" s="8" t="s">
        <v>38</v>
      </c>
      <c r="K68" s="8" t="s">
        <v>341</v>
      </c>
      <c r="L68" s="8" t="s">
        <v>342</v>
      </c>
      <c r="M68" s="8" t="s">
        <v>343</v>
      </c>
      <c r="N68" s="8"/>
      <c r="O68" s="8" t="s">
        <v>344</v>
      </c>
      <c r="P68" s="8" t="s">
        <v>345</v>
      </c>
      <c r="Q68" s="9" t="s">
        <v>323</v>
      </c>
      <c r="R68" s="9" t="s">
        <v>324</v>
      </c>
    </row>
    <row r="69" spans="1:18" ht="29.25" customHeight="1" x14ac:dyDescent="0.3">
      <c r="A69" s="9">
        <v>68</v>
      </c>
      <c r="B69" s="8" t="s">
        <v>325</v>
      </c>
      <c r="C69" s="9"/>
      <c r="D69" s="8">
        <v>12116002</v>
      </c>
      <c r="E69" s="8" t="s">
        <v>346</v>
      </c>
      <c r="F69" s="8" t="s">
        <v>340</v>
      </c>
      <c r="G69" s="8" t="s">
        <v>21</v>
      </c>
      <c r="H69" s="8" t="s">
        <v>22</v>
      </c>
      <c r="I69" s="8">
        <v>88.1</v>
      </c>
      <c r="J69" s="8" t="s">
        <v>38</v>
      </c>
      <c r="K69" s="8"/>
      <c r="L69" s="8"/>
      <c r="M69" s="8"/>
      <c r="N69" s="11" t="s">
        <v>347</v>
      </c>
      <c r="O69" s="8" t="s">
        <v>348</v>
      </c>
      <c r="P69" s="8" t="s">
        <v>349</v>
      </c>
      <c r="Q69" s="8" t="s">
        <v>350</v>
      </c>
      <c r="R69" s="9" t="s">
        <v>351</v>
      </c>
    </row>
    <row r="70" spans="1:18" ht="29.25" customHeight="1" x14ac:dyDescent="0.3">
      <c r="A70" s="8">
        <v>69</v>
      </c>
      <c r="B70" s="9" t="s">
        <v>325</v>
      </c>
      <c r="C70" s="9"/>
      <c r="D70" s="9">
        <v>12116004</v>
      </c>
      <c r="E70" s="9" t="s">
        <v>352</v>
      </c>
      <c r="F70" s="8" t="s">
        <v>36</v>
      </c>
      <c r="G70" s="8" t="s">
        <v>21</v>
      </c>
      <c r="H70" s="8" t="s">
        <v>22</v>
      </c>
      <c r="I70" s="9"/>
      <c r="J70" s="9" t="s">
        <v>118</v>
      </c>
      <c r="K70" s="9" t="s">
        <v>353</v>
      </c>
      <c r="L70" s="9" t="s">
        <v>133</v>
      </c>
      <c r="M70" s="9" t="s">
        <v>354</v>
      </c>
      <c r="N70" s="9" t="s">
        <v>355</v>
      </c>
      <c r="O70" s="9" t="s">
        <v>356</v>
      </c>
      <c r="P70" s="9" t="s">
        <v>133</v>
      </c>
      <c r="Q70" s="9" t="s">
        <v>357</v>
      </c>
      <c r="R70" s="8" t="s">
        <v>324</v>
      </c>
    </row>
    <row r="71" spans="1:18" ht="29.25" customHeight="1" x14ac:dyDescent="0.3">
      <c r="A71" s="9">
        <v>70</v>
      </c>
      <c r="B71" s="8" t="s">
        <v>325</v>
      </c>
      <c r="C71" s="9"/>
      <c r="D71" s="8">
        <v>22016008</v>
      </c>
      <c r="E71" s="8" t="s">
        <v>358</v>
      </c>
      <c r="F71" s="8" t="s">
        <v>70</v>
      </c>
      <c r="G71" s="8" t="s">
        <v>21</v>
      </c>
      <c r="H71" s="8" t="s">
        <v>22</v>
      </c>
      <c r="I71" s="8"/>
      <c r="J71" s="8" t="s">
        <v>118</v>
      </c>
      <c r="K71" s="8" t="s">
        <v>359</v>
      </c>
      <c r="L71" s="8" t="s">
        <v>133</v>
      </c>
      <c r="M71" s="8" t="s">
        <v>360</v>
      </c>
      <c r="N71" s="8" t="s">
        <v>361</v>
      </c>
      <c r="O71" s="8" t="s">
        <v>133</v>
      </c>
      <c r="P71" s="8" t="s">
        <v>133</v>
      </c>
      <c r="Q71" s="8" t="s">
        <v>27</v>
      </c>
      <c r="R71" s="9" t="s">
        <v>329</v>
      </c>
    </row>
    <row r="72" spans="1:18" ht="29.25" customHeight="1" x14ac:dyDescent="0.3">
      <c r="A72" s="8">
        <v>71</v>
      </c>
      <c r="B72" s="8" t="s">
        <v>317</v>
      </c>
      <c r="C72" s="8" t="s">
        <v>1167</v>
      </c>
      <c r="D72" s="8">
        <v>22016012</v>
      </c>
      <c r="E72" s="8" t="s">
        <v>362</v>
      </c>
      <c r="F72" s="8" t="s">
        <v>70</v>
      </c>
      <c r="G72" s="8" t="s">
        <v>363</v>
      </c>
      <c r="H72" s="8" t="s">
        <v>22</v>
      </c>
      <c r="I72" s="8"/>
      <c r="J72" s="8" t="s">
        <v>71</v>
      </c>
      <c r="K72" s="8" t="s">
        <v>364</v>
      </c>
      <c r="L72" s="8" t="s">
        <v>365</v>
      </c>
      <c r="M72" s="8" t="s">
        <v>366</v>
      </c>
      <c r="N72" s="8" t="s">
        <v>367</v>
      </c>
      <c r="O72" s="8" t="s">
        <v>368</v>
      </c>
      <c r="P72" s="8" t="s">
        <v>369</v>
      </c>
      <c r="Q72" s="8" t="s">
        <v>370</v>
      </c>
      <c r="R72" s="8" t="s">
        <v>324</v>
      </c>
    </row>
    <row r="73" spans="1:18" ht="29.25" customHeight="1" x14ac:dyDescent="0.3">
      <c r="A73" s="9">
        <v>72</v>
      </c>
      <c r="B73" s="8" t="s">
        <v>325</v>
      </c>
      <c r="C73" s="9"/>
      <c r="D73" s="10" t="s">
        <v>371</v>
      </c>
      <c r="E73" s="8" t="s">
        <v>372</v>
      </c>
      <c r="F73" s="8" t="s">
        <v>200</v>
      </c>
      <c r="G73" s="8" t="s">
        <v>21</v>
      </c>
      <c r="H73" s="8" t="s">
        <v>22</v>
      </c>
      <c r="I73" s="8">
        <v>89.8125</v>
      </c>
      <c r="J73" s="8" t="s">
        <v>38</v>
      </c>
      <c r="K73" s="8"/>
      <c r="L73" s="8" t="s">
        <v>373</v>
      </c>
      <c r="M73" s="8"/>
      <c r="N73" s="8" t="s">
        <v>374</v>
      </c>
      <c r="O73" s="8" t="s">
        <v>375</v>
      </c>
      <c r="P73" s="8"/>
      <c r="Q73" s="8" t="s">
        <v>324</v>
      </c>
      <c r="R73" s="8" t="s">
        <v>324</v>
      </c>
    </row>
    <row r="74" spans="1:18" ht="29.25" customHeight="1" x14ac:dyDescent="0.3">
      <c r="A74" s="8">
        <v>73</v>
      </c>
      <c r="B74" s="8" t="s">
        <v>325</v>
      </c>
      <c r="C74" s="9"/>
      <c r="D74" s="8">
        <v>22116005</v>
      </c>
      <c r="E74" s="8" t="s">
        <v>376</v>
      </c>
      <c r="F74" s="8" t="s">
        <v>200</v>
      </c>
      <c r="G74" s="8" t="s">
        <v>21</v>
      </c>
      <c r="H74" s="8" t="s">
        <v>22</v>
      </c>
      <c r="I74" s="8">
        <v>89.7</v>
      </c>
      <c r="J74" s="8" t="s">
        <v>38</v>
      </c>
      <c r="K74" s="8" t="s">
        <v>377</v>
      </c>
      <c r="L74" s="8"/>
      <c r="M74" s="8" t="s">
        <v>378</v>
      </c>
      <c r="N74" s="8"/>
      <c r="O74" s="8"/>
      <c r="P74" s="8"/>
      <c r="Q74" s="8" t="s">
        <v>379</v>
      </c>
      <c r="R74" s="9" t="s">
        <v>329</v>
      </c>
    </row>
    <row r="75" spans="1:18" ht="29.25" customHeight="1" x14ac:dyDescent="0.3">
      <c r="A75" s="9">
        <v>74</v>
      </c>
      <c r="B75" s="8" t="s">
        <v>325</v>
      </c>
      <c r="C75" s="9" t="s">
        <v>1592</v>
      </c>
      <c r="D75" s="8">
        <v>22116006</v>
      </c>
      <c r="E75" s="8" t="s">
        <v>380</v>
      </c>
      <c r="F75" s="8" t="s">
        <v>150</v>
      </c>
      <c r="G75" s="8" t="s">
        <v>21</v>
      </c>
      <c r="H75" s="8" t="s">
        <v>22</v>
      </c>
      <c r="I75" s="8">
        <v>90.31</v>
      </c>
      <c r="J75" s="8" t="s">
        <v>38</v>
      </c>
      <c r="K75" s="8" t="s">
        <v>381</v>
      </c>
      <c r="L75" s="8" t="s">
        <v>382</v>
      </c>
      <c r="M75" s="8" t="s">
        <v>383</v>
      </c>
      <c r="N75" s="8" t="s">
        <v>187</v>
      </c>
      <c r="O75" s="8" t="s">
        <v>384</v>
      </c>
      <c r="P75" s="8" t="s">
        <v>385</v>
      </c>
      <c r="Q75" s="8" t="s">
        <v>386</v>
      </c>
      <c r="R75" s="8" t="s">
        <v>387</v>
      </c>
    </row>
    <row r="76" spans="1:18" ht="29.25" customHeight="1" x14ac:dyDescent="0.3">
      <c r="A76" s="8">
        <v>75</v>
      </c>
      <c r="B76" s="8" t="s">
        <v>325</v>
      </c>
      <c r="C76" s="9"/>
      <c r="D76" s="8">
        <v>22116008</v>
      </c>
      <c r="E76" s="8" t="s">
        <v>388</v>
      </c>
      <c r="F76" s="8" t="s">
        <v>200</v>
      </c>
      <c r="G76" s="8" t="s">
        <v>21</v>
      </c>
      <c r="H76" s="8" t="s">
        <v>22</v>
      </c>
      <c r="I76" s="8">
        <v>85</v>
      </c>
      <c r="J76" s="8" t="s">
        <v>38</v>
      </c>
      <c r="K76" s="8"/>
      <c r="L76" s="8"/>
      <c r="M76" s="8"/>
      <c r="N76" s="8" t="s">
        <v>389</v>
      </c>
      <c r="O76" s="8" t="s">
        <v>390</v>
      </c>
      <c r="P76" s="8"/>
      <c r="Q76" s="8" t="s">
        <v>190</v>
      </c>
      <c r="R76" s="8" t="s">
        <v>316</v>
      </c>
    </row>
    <row r="77" spans="1:18" ht="29.25" customHeight="1" x14ac:dyDescent="0.3">
      <c r="A77" s="9">
        <v>76</v>
      </c>
      <c r="B77" s="8" t="s">
        <v>325</v>
      </c>
      <c r="C77" s="9"/>
      <c r="D77" s="8">
        <v>22116009</v>
      </c>
      <c r="E77" s="8" t="s">
        <v>391</v>
      </c>
      <c r="F77" s="8" t="s">
        <v>200</v>
      </c>
      <c r="G77" s="8" t="s">
        <v>21</v>
      </c>
      <c r="H77" s="8" t="s">
        <v>22</v>
      </c>
      <c r="I77" s="8">
        <v>89.87</v>
      </c>
      <c r="J77" s="8" t="s">
        <v>38</v>
      </c>
      <c r="K77" s="8" t="s">
        <v>392</v>
      </c>
      <c r="L77" s="8"/>
      <c r="M77" s="8" t="s">
        <v>393</v>
      </c>
      <c r="N77" s="8" t="s">
        <v>394</v>
      </c>
      <c r="O77" s="8" t="s">
        <v>395</v>
      </c>
      <c r="P77" s="8" t="s">
        <v>396</v>
      </c>
      <c r="Q77" s="8" t="s">
        <v>324</v>
      </c>
      <c r="R77" s="8" t="s">
        <v>324</v>
      </c>
    </row>
    <row r="78" spans="1:18" ht="29.25" customHeight="1" x14ac:dyDescent="0.3">
      <c r="A78" s="8">
        <v>77</v>
      </c>
      <c r="B78" s="8" t="s">
        <v>325</v>
      </c>
      <c r="C78" s="9"/>
      <c r="D78" s="8">
        <v>22116011</v>
      </c>
      <c r="E78" s="8" t="s">
        <v>397</v>
      </c>
      <c r="F78" s="8" t="s">
        <v>200</v>
      </c>
      <c r="G78" s="8" t="s">
        <v>21</v>
      </c>
      <c r="H78" s="8" t="s">
        <v>22</v>
      </c>
      <c r="I78" s="8">
        <v>88.375</v>
      </c>
      <c r="J78" s="8" t="s">
        <v>38</v>
      </c>
      <c r="K78" s="8"/>
      <c r="L78" s="8"/>
      <c r="M78" s="8" t="s">
        <v>398</v>
      </c>
      <c r="N78" s="8" t="s">
        <v>399</v>
      </c>
      <c r="O78" s="8"/>
      <c r="P78" s="8" t="s">
        <v>400</v>
      </c>
      <c r="Q78" s="8" t="s">
        <v>379</v>
      </c>
      <c r="R78" s="8" t="s">
        <v>379</v>
      </c>
    </row>
    <row r="79" spans="1:18" ht="29.25" customHeight="1" x14ac:dyDescent="0.3">
      <c r="A79" s="9">
        <v>78</v>
      </c>
      <c r="B79" s="8" t="s">
        <v>325</v>
      </c>
      <c r="C79" s="9"/>
      <c r="D79" s="8">
        <v>22116131</v>
      </c>
      <c r="E79" s="8" t="s">
        <v>401</v>
      </c>
      <c r="F79" s="8" t="s">
        <v>402</v>
      </c>
      <c r="G79" s="8" t="s">
        <v>21</v>
      </c>
      <c r="H79" s="8" t="s">
        <v>22</v>
      </c>
      <c r="I79" s="12">
        <v>81.56</v>
      </c>
      <c r="J79" s="8" t="s">
        <v>38</v>
      </c>
      <c r="K79" s="8"/>
      <c r="L79" s="8"/>
      <c r="M79" s="8" t="s">
        <v>378</v>
      </c>
      <c r="N79" s="8"/>
      <c r="O79" s="8"/>
      <c r="P79" s="8"/>
      <c r="Q79" s="8" t="s">
        <v>379</v>
      </c>
      <c r="R79" s="8" t="s">
        <v>379</v>
      </c>
    </row>
    <row r="80" spans="1:18" ht="29.25" customHeight="1" x14ac:dyDescent="0.3">
      <c r="A80" s="8">
        <v>79</v>
      </c>
      <c r="B80" s="8" t="s">
        <v>325</v>
      </c>
      <c r="C80" s="9"/>
      <c r="D80" s="8">
        <v>22116135</v>
      </c>
      <c r="E80" s="8" t="s">
        <v>403</v>
      </c>
      <c r="F80" s="8" t="s">
        <v>79</v>
      </c>
      <c r="G80" s="8" t="s">
        <v>21</v>
      </c>
      <c r="H80" s="8" t="s">
        <v>22</v>
      </c>
      <c r="I80" s="8">
        <v>83.5</v>
      </c>
      <c r="J80" s="8" t="s">
        <v>38</v>
      </c>
      <c r="K80" s="8" t="s">
        <v>404</v>
      </c>
      <c r="L80" s="8"/>
      <c r="M80" s="8" t="s">
        <v>378</v>
      </c>
      <c r="N80" s="8" t="s">
        <v>405</v>
      </c>
      <c r="O80" s="8" t="s">
        <v>406</v>
      </c>
      <c r="P80" s="8"/>
      <c r="Q80" s="8" t="s">
        <v>110</v>
      </c>
      <c r="R80" s="8" t="s">
        <v>379</v>
      </c>
    </row>
    <row r="81" spans="1:19" ht="29.25" customHeight="1" x14ac:dyDescent="0.3">
      <c r="A81" s="9">
        <v>80</v>
      </c>
      <c r="B81" s="8" t="s">
        <v>325</v>
      </c>
      <c r="C81" s="9"/>
      <c r="D81" s="8">
        <v>22116190</v>
      </c>
      <c r="E81" s="8" t="s">
        <v>407</v>
      </c>
      <c r="F81" s="8" t="s">
        <v>79</v>
      </c>
      <c r="G81" s="8" t="s">
        <v>21</v>
      </c>
      <c r="H81" s="8" t="s">
        <v>22</v>
      </c>
      <c r="I81" s="8">
        <v>87.14</v>
      </c>
      <c r="J81" s="8" t="s">
        <v>38</v>
      </c>
      <c r="K81" s="8"/>
      <c r="L81" s="8"/>
      <c r="M81" s="8" t="s">
        <v>47</v>
      </c>
      <c r="N81" s="8" t="s">
        <v>408</v>
      </c>
      <c r="O81" s="8"/>
      <c r="P81" s="8"/>
      <c r="Q81" s="8" t="s">
        <v>409</v>
      </c>
      <c r="R81" s="8" t="s">
        <v>379</v>
      </c>
    </row>
    <row r="82" spans="1:19" ht="29.25" customHeight="1" x14ac:dyDescent="0.3">
      <c r="A82" s="8">
        <v>81</v>
      </c>
      <c r="B82" s="8" t="s">
        <v>325</v>
      </c>
      <c r="C82" s="9"/>
      <c r="D82" s="8">
        <v>11916013</v>
      </c>
      <c r="E82" s="8" t="s">
        <v>410</v>
      </c>
      <c r="F82" s="8" t="s">
        <v>36</v>
      </c>
      <c r="G82" s="8" t="s">
        <v>21</v>
      </c>
      <c r="H82" s="8" t="s">
        <v>22</v>
      </c>
      <c r="I82" s="8"/>
      <c r="J82" s="8" t="s">
        <v>38</v>
      </c>
      <c r="K82" s="8" t="s">
        <v>411</v>
      </c>
      <c r="L82" s="8" t="s">
        <v>133</v>
      </c>
      <c r="M82" s="8"/>
      <c r="N82" s="8" t="s">
        <v>133</v>
      </c>
      <c r="O82" s="8"/>
      <c r="P82" s="8"/>
      <c r="Q82" s="8" t="s">
        <v>324</v>
      </c>
      <c r="R82" s="8" t="s">
        <v>329</v>
      </c>
      <c r="S82" s="19"/>
    </row>
    <row r="83" spans="1:19" ht="29.25" customHeight="1" x14ac:dyDescent="0.3">
      <c r="A83" s="9">
        <v>82</v>
      </c>
      <c r="B83" s="8" t="s">
        <v>317</v>
      </c>
      <c r="C83" s="9" t="s">
        <v>1604</v>
      </c>
      <c r="D83" s="8">
        <v>12216007</v>
      </c>
      <c r="E83" s="8" t="s">
        <v>1617</v>
      </c>
      <c r="F83" s="8" t="s">
        <v>29</v>
      </c>
      <c r="G83" s="9" t="s">
        <v>363</v>
      </c>
      <c r="H83" s="8" t="s">
        <v>1618</v>
      </c>
      <c r="I83" s="8">
        <v>90</v>
      </c>
      <c r="J83" s="8" t="s">
        <v>23</v>
      </c>
      <c r="K83" s="9" t="s">
        <v>24</v>
      </c>
      <c r="L83" s="8" t="s">
        <v>24</v>
      </c>
      <c r="M83" s="8" t="s">
        <v>332</v>
      </c>
      <c r="N83" s="8" t="s">
        <v>1619</v>
      </c>
      <c r="O83" s="9" t="s">
        <v>1620</v>
      </c>
      <c r="P83" s="8" t="s">
        <v>1621</v>
      </c>
      <c r="Q83" s="8"/>
      <c r="R83" s="8"/>
    </row>
    <row r="84" spans="1:19" ht="29.25" customHeight="1" x14ac:dyDescent="0.3">
      <c r="A84" s="13">
        <v>83</v>
      </c>
      <c r="B84" s="13" t="s">
        <v>449</v>
      </c>
      <c r="C84" s="13"/>
      <c r="D84" s="13">
        <v>12116095</v>
      </c>
      <c r="E84" s="13" t="s">
        <v>450</v>
      </c>
      <c r="F84" s="13" t="s">
        <v>448</v>
      </c>
      <c r="G84" s="13" t="s">
        <v>54</v>
      </c>
      <c r="H84" s="13" t="s">
        <v>22</v>
      </c>
      <c r="I84" s="13">
        <v>90.11</v>
      </c>
      <c r="J84" s="13" t="s">
        <v>38</v>
      </c>
      <c r="K84" s="13" t="s">
        <v>133</v>
      </c>
      <c r="L84" s="13" t="s">
        <v>133</v>
      </c>
      <c r="M84" s="13" t="s">
        <v>354</v>
      </c>
      <c r="N84" s="13"/>
      <c r="O84" s="13" t="s">
        <v>578</v>
      </c>
      <c r="P84" s="13" t="s">
        <v>579</v>
      </c>
      <c r="Q84" s="13" t="s">
        <v>379</v>
      </c>
      <c r="R84" s="13" t="s">
        <v>379</v>
      </c>
    </row>
    <row r="85" spans="1:19" ht="29.25" customHeight="1" x14ac:dyDescent="0.3">
      <c r="A85" s="13">
        <v>84</v>
      </c>
      <c r="B85" s="13" t="s">
        <v>449</v>
      </c>
      <c r="C85" s="13"/>
      <c r="D85" s="13">
        <v>12116098</v>
      </c>
      <c r="E85" s="13" t="s">
        <v>451</v>
      </c>
      <c r="F85" s="13" t="s">
        <v>448</v>
      </c>
      <c r="G85" s="13" t="s">
        <v>21</v>
      </c>
      <c r="H85" s="13" t="s">
        <v>22</v>
      </c>
      <c r="I85" s="13">
        <v>88.15</v>
      </c>
      <c r="J85" s="13" t="s">
        <v>38</v>
      </c>
      <c r="K85" s="13" t="s">
        <v>133</v>
      </c>
      <c r="L85" s="13" t="s">
        <v>24</v>
      </c>
      <c r="M85" s="13"/>
      <c r="N85" s="13" t="s">
        <v>580</v>
      </c>
      <c r="O85" s="13"/>
      <c r="P85" s="13" t="s">
        <v>452</v>
      </c>
      <c r="Q85" s="13" t="s">
        <v>387</v>
      </c>
      <c r="R85" s="13" t="s">
        <v>351</v>
      </c>
    </row>
    <row r="86" spans="1:19" ht="29.25" customHeight="1" x14ac:dyDescent="0.3">
      <c r="A86" s="13">
        <v>85</v>
      </c>
      <c r="B86" s="13" t="s">
        <v>453</v>
      </c>
      <c r="C86" s="13"/>
      <c r="D86" s="13">
        <v>12116104</v>
      </c>
      <c r="E86" s="13" t="s">
        <v>454</v>
      </c>
      <c r="F86" s="13" t="s">
        <v>448</v>
      </c>
      <c r="G86" s="13" t="s">
        <v>21</v>
      </c>
      <c r="H86" s="13" t="s">
        <v>22</v>
      </c>
      <c r="I86" s="13">
        <v>90.75</v>
      </c>
      <c r="J86" s="13" t="s">
        <v>23</v>
      </c>
      <c r="K86" s="13" t="s">
        <v>133</v>
      </c>
      <c r="L86" s="13" t="s">
        <v>24</v>
      </c>
      <c r="M86" s="13" t="s">
        <v>455</v>
      </c>
      <c r="N86" s="13" t="s">
        <v>456</v>
      </c>
      <c r="O86" s="13"/>
      <c r="P86" s="13" t="s">
        <v>581</v>
      </c>
      <c r="Q86" s="13" t="s">
        <v>412</v>
      </c>
      <c r="R86" s="13" t="s">
        <v>379</v>
      </c>
    </row>
    <row r="87" spans="1:19" ht="29.25" customHeight="1" x14ac:dyDescent="0.3">
      <c r="A87" s="13">
        <v>86</v>
      </c>
      <c r="B87" s="13" t="s">
        <v>449</v>
      </c>
      <c r="C87" s="13"/>
      <c r="D87" s="13">
        <v>12116111</v>
      </c>
      <c r="E87" s="13" t="s">
        <v>457</v>
      </c>
      <c r="F87" s="13" t="s">
        <v>448</v>
      </c>
      <c r="G87" s="13" t="s">
        <v>21</v>
      </c>
      <c r="H87" s="13" t="s">
        <v>22</v>
      </c>
      <c r="I87" s="13">
        <v>89.05</v>
      </c>
      <c r="J87" s="13" t="s">
        <v>38</v>
      </c>
      <c r="K87" s="13" t="s">
        <v>133</v>
      </c>
      <c r="L87" s="13" t="s">
        <v>133</v>
      </c>
      <c r="M87" s="13"/>
      <c r="N87" s="13" t="s">
        <v>458</v>
      </c>
      <c r="O87" s="13"/>
      <c r="P87" s="13"/>
      <c r="Q87" s="13" t="s">
        <v>316</v>
      </c>
      <c r="R87" s="13" t="s">
        <v>316</v>
      </c>
    </row>
    <row r="88" spans="1:19" ht="29.25" customHeight="1" x14ac:dyDescent="0.3">
      <c r="A88" s="13">
        <v>87</v>
      </c>
      <c r="B88" s="13" t="s">
        <v>453</v>
      </c>
      <c r="C88" s="13"/>
      <c r="D88" s="13">
        <v>12116112</v>
      </c>
      <c r="E88" s="13" t="s">
        <v>459</v>
      </c>
      <c r="F88" s="13" t="s">
        <v>448</v>
      </c>
      <c r="G88" s="13" t="s">
        <v>54</v>
      </c>
      <c r="H88" s="13" t="s">
        <v>22</v>
      </c>
      <c r="I88" s="13">
        <v>87.67</v>
      </c>
      <c r="J88" s="13" t="s">
        <v>23</v>
      </c>
      <c r="K88" s="13" t="s">
        <v>582</v>
      </c>
      <c r="L88" s="13" t="s">
        <v>24</v>
      </c>
      <c r="M88" s="13" t="s">
        <v>460</v>
      </c>
      <c r="N88" s="13"/>
      <c r="O88" s="13"/>
      <c r="P88" s="13" t="s">
        <v>583</v>
      </c>
      <c r="Q88" s="13" t="s">
        <v>324</v>
      </c>
      <c r="R88" s="13" t="s">
        <v>324</v>
      </c>
    </row>
    <row r="89" spans="1:19" ht="29.25" customHeight="1" x14ac:dyDescent="0.3">
      <c r="A89" s="13">
        <v>88</v>
      </c>
      <c r="B89" s="13" t="s">
        <v>449</v>
      </c>
      <c r="C89" s="13"/>
      <c r="D89" s="13">
        <v>12116113</v>
      </c>
      <c r="E89" s="13" t="s">
        <v>461</v>
      </c>
      <c r="F89" s="13" t="s">
        <v>448</v>
      </c>
      <c r="G89" s="13" t="s">
        <v>54</v>
      </c>
      <c r="H89" s="13" t="s">
        <v>22</v>
      </c>
      <c r="I89" s="13">
        <v>89.83</v>
      </c>
      <c r="J89" s="13" t="s">
        <v>38</v>
      </c>
      <c r="K89" s="13" t="s">
        <v>133</v>
      </c>
      <c r="L89" s="13" t="s">
        <v>133</v>
      </c>
      <c r="M89" s="13" t="s">
        <v>47</v>
      </c>
      <c r="N89" s="13" t="s">
        <v>584</v>
      </c>
      <c r="O89" s="13" t="s">
        <v>585</v>
      </c>
      <c r="P89" s="13" t="s">
        <v>586</v>
      </c>
      <c r="Q89" s="13" t="s">
        <v>387</v>
      </c>
      <c r="R89" s="13" t="s">
        <v>351</v>
      </c>
    </row>
    <row r="90" spans="1:19" ht="29.25" customHeight="1" x14ac:dyDescent="0.3">
      <c r="A90" s="13">
        <v>89</v>
      </c>
      <c r="B90" s="13" t="s">
        <v>449</v>
      </c>
      <c r="C90" s="13"/>
      <c r="D90" s="13">
        <v>12116122</v>
      </c>
      <c r="E90" s="13" t="s">
        <v>462</v>
      </c>
      <c r="F90" s="13" t="s">
        <v>448</v>
      </c>
      <c r="G90" s="13" t="s">
        <v>54</v>
      </c>
      <c r="H90" s="13" t="s">
        <v>22</v>
      </c>
      <c r="I90" s="13">
        <v>87.78</v>
      </c>
      <c r="J90" s="13" t="s">
        <v>38</v>
      </c>
      <c r="K90" s="13" t="s">
        <v>418</v>
      </c>
      <c r="L90" s="13" t="s">
        <v>133</v>
      </c>
      <c r="M90" s="13"/>
      <c r="N90" s="13" t="s">
        <v>587</v>
      </c>
      <c r="O90" s="13" t="s">
        <v>558</v>
      </c>
      <c r="P90" s="13" t="s">
        <v>463</v>
      </c>
      <c r="Q90" s="13" t="s">
        <v>387</v>
      </c>
      <c r="R90" s="13" t="s">
        <v>324</v>
      </c>
    </row>
    <row r="91" spans="1:19" ht="29.25" customHeight="1" x14ac:dyDescent="0.3">
      <c r="A91" s="13">
        <v>90</v>
      </c>
      <c r="B91" s="13" t="s">
        <v>449</v>
      </c>
      <c r="C91" s="13"/>
      <c r="D91" s="13">
        <v>11816065</v>
      </c>
      <c r="E91" s="13" t="s">
        <v>464</v>
      </c>
      <c r="F91" s="13" t="s">
        <v>29</v>
      </c>
      <c r="G91" s="13" t="s">
        <v>54</v>
      </c>
      <c r="H91" s="13" t="s">
        <v>22</v>
      </c>
      <c r="I91" s="13" t="s">
        <v>420</v>
      </c>
      <c r="J91" s="13" t="s">
        <v>118</v>
      </c>
      <c r="K91" s="13" t="s">
        <v>588</v>
      </c>
      <c r="L91" s="13" t="s">
        <v>24</v>
      </c>
      <c r="M91" s="13"/>
      <c r="N91" s="13"/>
      <c r="O91" s="13"/>
      <c r="P91" s="13"/>
      <c r="Q91" s="13" t="s">
        <v>357</v>
      </c>
      <c r="R91" s="13" t="s">
        <v>379</v>
      </c>
    </row>
    <row r="92" spans="1:19" ht="29.25" customHeight="1" x14ac:dyDescent="0.3">
      <c r="A92" s="13">
        <v>91</v>
      </c>
      <c r="B92" s="13" t="s">
        <v>449</v>
      </c>
      <c r="C92" s="13"/>
      <c r="D92" s="13">
        <v>11916012</v>
      </c>
      <c r="E92" s="13" t="s">
        <v>465</v>
      </c>
      <c r="F92" s="13" t="s">
        <v>29</v>
      </c>
      <c r="G92" s="13" t="s">
        <v>21</v>
      </c>
      <c r="H92" s="13" t="s">
        <v>22</v>
      </c>
      <c r="I92" s="13" t="s">
        <v>420</v>
      </c>
      <c r="J92" s="13" t="s">
        <v>118</v>
      </c>
      <c r="K92" s="13" t="s">
        <v>133</v>
      </c>
      <c r="L92" s="13" t="s">
        <v>24</v>
      </c>
      <c r="M92" s="13" t="s">
        <v>47</v>
      </c>
      <c r="N92" s="13" t="s">
        <v>466</v>
      </c>
      <c r="O92" s="13"/>
      <c r="P92" s="13"/>
      <c r="Q92" s="13" t="s">
        <v>387</v>
      </c>
      <c r="R92" s="13" t="s">
        <v>351</v>
      </c>
    </row>
    <row r="93" spans="1:19" ht="29.25" customHeight="1" x14ac:dyDescent="0.3">
      <c r="A93" s="13">
        <v>92</v>
      </c>
      <c r="B93" s="13" t="s">
        <v>449</v>
      </c>
      <c r="C93" s="13"/>
      <c r="D93" s="13">
        <v>11916098</v>
      </c>
      <c r="E93" s="13" t="s">
        <v>467</v>
      </c>
      <c r="F93" s="13" t="s">
        <v>29</v>
      </c>
      <c r="G93" s="13" t="s">
        <v>54</v>
      </c>
      <c r="H93" s="13" t="s">
        <v>22</v>
      </c>
      <c r="I93" s="13" t="s">
        <v>420</v>
      </c>
      <c r="J93" s="13" t="s">
        <v>38</v>
      </c>
      <c r="K93" s="13" t="s">
        <v>421</v>
      </c>
      <c r="L93" s="13" t="s">
        <v>24</v>
      </c>
      <c r="M93" s="13"/>
      <c r="N93" s="13"/>
      <c r="O93" s="13"/>
      <c r="P93" s="13"/>
      <c r="Q93" s="13" t="s">
        <v>412</v>
      </c>
      <c r="R93" s="13" t="s">
        <v>379</v>
      </c>
    </row>
    <row r="94" spans="1:19" ht="29.25" customHeight="1" x14ac:dyDescent="0.3">
      <c r="A94" s="13">
        <v>93</v>
      </c>
      <c r="B94" s="13" t="s">
        <v>449</v>
      </c>
      <c r="C94" s="13" t="s">
        <v>1595</v>
      </c>
      <c r="D94" s="13">
        <v>11916102</v>
      </c>
      <c r="E94" s="13" t="s">
        <v>468</v>
      </c>
      <c r="F94" s="13" t="s">
        <v>29</v>
      </c>
      <c r="G94" s="13" t="s">
        <v>21</v>
      </c>
      <c r="H94" s="13" t="s">
        <v>22</v>
      </c>
      <c r="I94" s="13" t="s">
        <v>420</v>
      </c>
      <c r="J94" s="13" t="s">
        <v>38</v>
      </c>
      <c r="K94" s="13" t="s">
        <v>422</v>
      </c>
      <c r="L94" s="13" t="s">
        <v>24</v>
      </c>
      <c r="M94" s="13" t="s">
        <v>469</v>
      </c>
      <c r="N94" s="13"/>
      <c r="O94" s="13" t="s">
        <v>589</v>
      </c>
      <c r="P94" s="13" t="s">
        <v>590</v>
      </c>
      <c r="Q94" s="13" t="s">
        <v>357</v>
      </c>
      <c r="R94" s="13" t="s">
        <v>324</v>
      </c>
    </row>
    <row r="95" spans="1:19" ht="29.25" customHeight="1" x14ac:dyDescent="0.3">
      <c r="A95" s="13">
        <v>94</v>
      </c>
      <c r="B95" s="13" t="s">
        <v>449</v>
      </c>
      <c r="C95" s="13"/>
      <c r="D95" s="13">
        <v>11916103</v>
      </c>
      <c r="E95" s="13" t="s">
        <v>470</v>
      </c>
      <c r="F95" s="13" t="s">
        <v>29</v>
      </c>
      <c r="G95" s="13" t="s">
        <v>21</v>
      </c>
      <c r="H95" s="13" t="s">
        <v>22</v>
      </c>
      <c r="I95" s="13" t="s">
        <v>420</v>
      </c>
      <c r="J95" s="13" t="s">
        <v>38</v>
      </c>
      <c r="K95" s="13" t="s">
        <v>424</v>
      </c>
      <c r="L95" s="13" t="s">
        <v>24</v>
      </c>
      <c r="M95" s="13"/>
      <c r="N95" s="13"/>
      <c r="O95" s="13"/>
      <c r="P95" s="13"/>
      <c r="Q95" s="13" t="s">
        <v>329</v>
      </c>
      <c r="R95" s="13" t="s">
        <v>379</v>
      </c>
    </row>
    <row r="96" spans="1:19" ht="29.25" customHeight="1" x14ac:dyDescent="0.3">
      <c r="A96" s="13">
        <v>95</v>
      </c>
      <c r="B96" s="13" t="s">
        <v>449</v>
      </c>
      <c r="C96" s="13"/>
      <c r="D96" s="13">
        <v>11916111</v>
      </c>
      <c r="E96" s="13" t="s">
        <v>471</v>
      </c>
      <c r="F96" s="13" t="s">
        <v>29</v>
      </c>
      <c r="G96" s="13" t="s">
        <v>21</v>
      </c>
      <c r="H96" s="13" t="s">
        <v>22</v>
      </c>
      <c r="I96" s="13" t="s">
        <v>420</v>
      </c>
      <c r="J96" s="13" t="s">
        <v>118</v>
      </c>
      <c r="K96" s="13" t="s">
        <v>425</v>
      </c>
      <c r="L96" s="13" t="s">
        <v>133</v>
      </c>
      <c r="M96" s="13"/>
      <c r="N96" s="13"/>
      <c r="O96" s="13"/>
      <c r="P96" s="13" t="s">
        <v>645</v>
      </c>
      <c r="Q96" s="13" t="s">
        <v>412</v>
      </c>
      <c r="R96" s="13" t="s">
        <v>379</v>
      </c>
    </row>
    <row r="97" spans="1:18" ht="29.25" customHeight="1" x14ac:dyDescent="0.3">
      <c r="A97" s="13">
        <v>96</v>
      </c>
      <c r="B97" s="13" t="s">
        <v>449</v>
      </c>
      <c r="C97" s="13"/>
      <c r="D97" s="13">
        <v>12016092</v>
      </c>
      <c r="E97" s="13" t="s">
        <v>472</v>
      </c>
      <c r="F97" s="13" t="s">
        <v>29</v>
      </c>
      <c r="G97" s="13" t="s">
        <v>54</v>
      </c>
      <c r="H97" s="13" t="s">
        <v>22</v>
      </c>
      <c r="I97" s="13" t="s">
        <v>420</v>
      </c>
      <c r="J97" s="13" t="s">
        <v>38</v>
      </c>
      <c r="K97" s="13" t="s">
        <v>426</v>
      </c>
      <c r="L97" s="13" t="s">
        <v>133</v>
      </c>
      <c r="M97" s="13" t="s">
        <v>473</v>
      </c>
      <c r="N97" s="13" t="s">
        <v>474</v>
      </c>
      <c r="O97" s="13" t="s">
        <v>475</v>
      </c>
      <c r="P97" s="13"/>
      <c r="Q97" s="13" t="s">
        <v>324</v>
      </c>
      <c r="R97" s="13" t="s">
        <v>379</v>
      </c>
    </row>
    <row r="98" spans="1:18" ht="29.25" customHeight="1" x14ac:dyDescent="0.3">
      <c r="A98" s="13">
        <v>97</v>
      </c>
      <c r="B98" s="13" t="s">
        <v>449</v>
      </c>
      <c r="C98" s="13"/>
      <c r="D98" s="13">
        <v>12016094</v>
      </c>
      <c r="E98" s="13" t="s">
        <v>476</v>
      </c>
      <c r="F98" s="13" t="s">
        <v>29</v>
      </c>
      <c r="G98" s="13" t="s">
        <v>21</v>
      </c>
      <c r="H98" s="13" t="s">
        <v>22</v>
      </c>
      <c r="I98" s="13" t="s">
        <v>420</v>
      </c>
      <c r="J98" s="13" t="s">
        <v>38</v>
      </c>
      <c r="K98" s="13" t="s">
        <v>427</v>
      </c>
      <c r="L98" s="13" t="s">
        <v>24</v>
      </c>
      <c r="M98" s="13" t="s">
        <v>477</v>
      </c>
      <c r="N98" s="13" t="s">
        <v>591</v>
      </c>
      <c r="O98" s="13"/>
      <c r="P98" s="13" t="s">
        <v>592</v>
      </c>
      <c r="Q98" s="13" t="s">
        <v>324</v>
      </c>
      <c r="R98" s="13" t="s">
        <v>379</v>
      </c>
    </row>
    <row r="99" spans="1:18" ht="29.25" customHeight="1" x14ac:dyDescent="0.3">
      <c r="A99" s="13">
        <v>98</v>
      </c>
      <c r="B99" s="13" t="s">
        <v>449</v>
      </c>
      <c r="C99" s="13"/>
      <c r="D99" s="13">
        <v>12016098</v>
      </c>
      <c r="E99" s="13" t="s">
        <v>478</v>
      </c>
      <c r="F99" s="13" t="s">
        <v>29</v>
      </c>
      <c r="G99" s="13" t="s">
        <v>21</v>
      </c>
      <c r="H99" s="13" t="s">
        <v>22</v>
      </c>
      <c r="I99" s="13" t="s">
        <v>420</v>
      </c>
      <c r="J99" s="13" t="s">
        <v>38</v>
      </c>
      <c r="K99" s="13" t="s">
        <v>428</v>
      </c>
      <c r="L99" s="13" t="s">
        <v>24</v>
      </c>
      <c r="M99" s="13" t="s">
        <v>479</v>
      </c>
      <c r="N99" s="13"/>
      <c r="O99" s="13"/>
      <c r="P99" s="13"/>
      <c r="Q99" s="13" t="s">
        <v>412</v>
      </c>
      <c r="R99" s="13" t="s">
        <v>379</v>
      </c>
    </row>
    <row r="100" spans="1:18" ht="29.25" customHeight="1" x14ac:dyDescent="0.3">
      <c r="A100" s="13">
        <v>99</v>
      </c>
      <c r="B100" s="13" t="s">
        <v>453</v>
      </c>
      <c r="C100" s="13"/>
      <c r="D100" s="13">
        <v>12016102</v>
      </c>
      <c r="E100" s="13" t="s">
        <v>480</v>
      </c>
      <c r="F100" s="13" t="s">
        <v>29</v>
      </c>
      <c r="G100" s="13" t="s">
        <v>21</v>
      </c>
      <c r="H100" s="13" t="s">
        <v>22</v>
      </c>
      <c r="I100" s="13" t="s">
        <v>420</v>
      </c>
      <c r="J100" s="13" t="s">
        <v>23</v>
      </c>
      <c r="K100" s="13" t="s">
        <v>429</v>
      </c>
      <c r="L100" s="13" t="s">
        <v>24</v>
      </c>
      <c r="M100" s="13"/>
      <c r="N100" s="13"/>
      <c r="O100" s="13"/>
      <c r="P100" s="13"/>
      <c r="Q100" s="13" t="s">
        <v>324</v>
      </c>
      <c r="R100" s="13" t="s">
        <v>324</v>
      </c>
    </row>
    <row r="101" spans="1:18" ht="29.25" customHeight="1" x14ac:dyDescent="0.3">
      <c r="A101" s="13">
        <v>100</v>
      </c>
      <c r="B101" s="13" t="s">
        <v>449</v>
      </c>
      <c r="C101" s="13"/>
      <c r="D101" s="13">
        <v>12016109</v>
      </c>
      <c r="E101" s="13" t="s">
        <v>481</v>
      </c>
      <c r="F101" s="13" t="s">
        <v>29</v>
      </c>
      <c r="G101" s="13" t="s">
        <v>21</v>
      </c>
      <c r="H101" s="13" t="s">
        <v>22</v>
      </c>
      <c r="I101" s="13" t="s">
        <v>420</v>
      </c>
      <c r="J101" s="13" t="s">
        <v>38</v>
      </c>
      <c r="K101" s="13" t="s">
        <v>430</v>
      </c>
      <c r="L101" s="13" t="s">
        <v>24</v>
      </c>
      <c r="M101" s="13" t="s">
        <v>47</v>
      </c>
      <c r="N101" s="13" t="s">
        <v>482</v>
      </c>
      <c r="O101" s="13"/>
      <c r="P101" s="13"/>
      <c r="Q101" s="13" t="s">
        <v>379</v>
      </c>
      <c r="R101" s="13" t="s">
        <v>379</v>
      </c>
    </row>
    <row r="102" spans="1:18" ht="29.25" customHeight="1" x14ac:dyDescent="0.3">
      <c r="A102" s="13">
        <v>101</v>
      </c>
      <c r="B102" s="13" t="s">
        <v>453</v>
      </c>
      <c r="C102" s="13"/>
      <c r="D102" s="13">
        <v>12016111</v>
      </c>
      <c r="E102" s="13" t="s">
        <v>483</v>
      </c>
      <c r="F102" s="13" t="s">
        <v>29</v>
      </c>
      <c r="G102" s="13" t="s">
        <v>21</v>
      </c>
      <c r="H102" s="13" t="s">
        <v>22</v>
      </c>
      <c r="I102" s="13" t="s">
        <v>420</v>
      </c>
      <c r="J102" s="13" t="s">
        <v>23</v>
      </c>
      <c r="K102" s="13" t="s">
        <v>431</v>
      </c>
      <c r="L102" s="13" t="s">
        <v>24</v>
      </c>
      <c r="M102" s="13" t="s">
        <v>593</v>
      </c>
      <c r="N102" s="13"/>
      <c r="O102" s="13"/>
      <c r="P102" s="13" t="s">
        <v>646</v>
      </c>
      <c r="Q102" s="13" t="s">
        <v>328</v>
      </c>
      <c r="R102" s="13" t="s">
        <v>379</v>
      </c>
    </row>
    <row r="103" spans="1:18" ht="29.25" customHeight="1" x14ac:dyDescent="0.3">
      <c r="A103" s="13">
        <v>102</v>
      </c>
      <c r="B103" s="13" t="s">
        <v>449</v>
      </c>
      <c r="C103" s="13"/>
      <c r="D103" s="13">
        <v>12016113</v>
      </c>
      <c r="E103" s="13" t="s">
        <v>484</v>
      </c>
      <c r="F103" s="13" t="s">
        <v>29</v>
      </c>
      <c r="G103" s="13" t="s">
        <v>21</v>
      </c>
      <c r="H103" s="13" t="s">
        <v>22</v>
      </c>
      <c r="I103" s="13" t="s">
        <v>420</v>
      </c>
      <c r="J103" s="13" t="s">
        <v>38</v>
      </c>
      <c r="K103" s="13" t="s">
        <v>133</v>
      </c>
      <c r="L103" s="13" t="s">
        <v>594</v>
      </c>
      <c r="M103" s="13" t="s">
        <v>47</v>
      </c>
      <c r="N103" s="13" t="s">
        <v>595</v>
      </c>
      <c r="O103" s="13"/>
      <c r="P103" s="13"/>
      <c r="Q103" s="13" t="s">
        <v>324</v>
      </c>
      <c r="R103" s="13" t="s">
        <v>329</v>
      </c>
    </row>
    <row r="104" spans="1:18" ht="29.25" customHeight="1" x14ac:dyDescent="0.3">
      <c r="A104" s="13">
        <v>103</v>
      </c>
      <c r="B104" s="13" t="s">
        <v>449</v>
      </c>
      <c r="C104" s="13"/>
      <c r="D104" s="13">
        <v>12116096</v>
      </c>
      <c r="E104" s="13" t="s">
        <v>485</v>
      </c>
      <c r="F104" s="13" t="s">
        <v>29</v>
      </c>
      <c r="G104" s="13" t="s">
        <v>54</v>
      </c>
      <c r="H104" s="13" t="s">
        <v>22</v>
      </c>
      <c r="I104" s="13" t="s">
        <v>420</v>
      </c>
      <c r="J104" s="13" t="s">
        <v>38</v>
      </c>
      <c r="K104" s="13" t="s">
        <v>432</v>
      </c>
      <c r="L104" s="13" t="s">
        <v>24</v>
      </c>
      <c r="M104" s="13" t="s">
        <v>486</v>
      </c>
      <c r="N104" s="13"/>
      <c r="O104" s="13" t="s">
        <v>596</v>
      </c>
      <c r="P104" s="13" t="s">
        <v>597</v>
      </c>
      <c r="Q104" s="13" t="s">
        <v>412</v>
      </c>
      <c r="R104" s="13" t="s">
        <v>379</v>
      </c>
    </row>
    <row r="105" spans="1:18" ht="29.25" customHeight="1" x14ac:dyDescent="0.3">
      <c r="A105" s="13">
        <v>104</v>
      </c>
      <c r="B105" s="13" t="s">
        <v>449</v>
      </c>
      <c r="C105" s="13" t="s">
        <v>1623</v>
      </c>
      <c r="D105" s="13">
        <v>12116101</v>
      </c>
      <c r="E105" s="13" t="s">
        <v>487</v>
      </c>
      <c r="F105" s="13" t="s">
        <v>29</v>
      </c>
      <c r="G105" s="13" t="s">
        <v>21</v>
      </c>
      <c r="H105" s="13" t="s">
        <v>22</v>
      </c>
      <c r="I105" s="13" t="s">
        <v>420</v>
      </c>
      <c r="J105" s="13" t="s">
        <v>118</v>
      </c>
      <c r="K105" s="13" t="s">
        <v>433</v>
      </c>
      <c r="L105" s="13" t="s">
        <v>133</v>
      </c>
      <c r="M105" s="13" t="s">
        <v>598</v>
      </c>
      <c r="N105" s="13"/>
      <c r="O105" s="13" t="s">
        <v>599</v>
      </c>
      <c r="P105" s="13"/>
      <c r="Q105" s="13" t="s">
        <v>357</v>
      </c>
      <c r="R105" s="13" t="s">
        <v>412</v>
      </c>
    </row>
    <row r="106" spans="1:18" ht="29.25" customHeight="1" x14ac:dyDescent="0.3">
      <c r="A106" s="13">
        <v>105</v>
      </c>
      <c r="B106" s="13" t="s">
        <v>449</v>
      </c>
      <c r="C106" s="13"/>
      <c r="D106" s="13">
        <v>12116106</v>
      </c>
      <c r="E106" s="13" t="s">
        <v>488</v>
      </c>
      <c r="F106" s="13" t="s">
        <v>29</v>
      </c>
      <c r="G106" s="13" t="s">
        <v>54</v>
      </c>
      <c r="H106" s="13" t="s">
        <v>22</v>
      </c>
      <c r="I106" s="13" t="s">
        <v>420</v>
      </c>
      <c r="J106" s="13" t="s">
        <v>38</v>
      </c>
      <c r="K106" s="13" t="s">
        <v>434</v>
      </c>
      <c r="L106" s="13" t="s">
        <v>24</v>
      </c>
      <c r="M106" s="13"/>
      <c r="N106" s="13"/>
      <c r="O106" s="13"/>
      <c r="P106" s="13" t="s">
        <v>559</v>
      </c>
      <c r="Q106" s="13" t="s">
        <v>379</v>
      </c>
      <c r="R106" s="13" t="s">
        <v>379</v>
      </c>
    </row>
    <row r="107" spans="1:18" ht="29.25" customHeight="1" x14ac:dyDescent="0.3">
      <c r="A107" s="13">
        <v>106</v>
      </c>
      <c r="B107" s="13" t="s">
        <v>453</v>
      </c>
      <c r="C107" s="13"/>
      <c r="D107" s="13">
        <v>12116115</v>
      </c>
      <c r="E107" s="13" t="s">
        <v>489</v>
      </c>
      <c r="F107" s="13" t="s">
        <v>29</v>
      </c>
      <c r="G107" s="13" t="s">
        <v>21</v>
      </c>
      <c r="H107" s="13" t="s">
        <v>22</v>
      </c>
      <c r="I107" s="13" t="s">
        <v>420</v>
      </c>
      <c r="J107" s="13" t="s">
        <v>71</v>
      </c>
      <c r="K107" s="13" t="s">
        <v>600</v>
      </c>
      <c r="L107" s="13" t="s">
        <v>601</v>
      </c>
      <c r="M107" s="13" t="s">
        <v>490</v>
      </c>
      <c r="N107" s="13" t="s">
        <v>491</v>
      </c>
      <c r="O107" s="13"/>
      <c r="P107" s="13" t="s">
        <v>647</v>
      </c>
      <c r="Q107" s="13" t="s">
        <v>323</v>
      </c>
      <c r="R107" s="13" t="s">
        <v>412</v>
      </c>
    </row>
    <row r="108" spans="1:18" ht="29.25" customHeight="1" x14ac:dyDescent="0.3">
      <c r="A108" s="13">
        <v>107</v>
      </c>
      <c r="B108" s="13" t="s">
        <v>449</v>
      </c>
      <c r="C108" s="13"/>
      <c r="D108" s="13">
        <v>12216009</v>
      </c>
      <c r="E108" s="13" t="s">
        <v>492</v>
      </c>
      <c r="F108" s="13" t="s">
        <v>29</v>
      </c>
      <c r="G108" s="13" t="s">
        <v>54</v>
      </c>
      <c r="H108" s="13" t="s">
        <v>22</v>
      </c>
      <c r="I108" s="13" t="s">
        <v>420</v>
      </c>
      <c r="J108" s="13" t="s">
        <v>38</v>
      </c>
      <c r="K108" s="13" t="s">
        <v>435</v>
      </c>
      <c r="L108" s="13" t="s">
        <v>24</v>
      </c>
      <c r="M108" s="13" t="s">
        <v>493</v>
      </c>
      <c r="N108" s="13" t="s">
        <v>602</v>
      </c>
      <c r="O108" s="13" t="s">
        <v>560</v>
      </c>
      <c r="P108" s="13"/>
      <c r="Q108" s="13" t="s">
        <v>494</v>
      </c>
      <c r="R108" s="13" t="s">
        <v>351</v>
      </c>
    </row>
    <row r="109" spans="1:18" ht="29.25" customHeight="1" x14ac:dyDescent="0.3">
      <c r="A109" s="13">
        <v>108</v>
      </c>
      <c r="B109" s="13" t="s">
        <v>453</v>
      </c>
      <c r="C109" s="13"/>
      <c r="D109" s="13">
        <v>12216117</v>
      </c>
      <c r="E109" s="13" t="s">
        <v>495</v>
      </c>
      <c r="F109" s="13" t="s">
        <v>29</v>
      </c>
      <c r="G109" s="13" t="s">
        <v>21</v>
      </c>
      <c r="H109" s="13" t="s">
        <v>22</v>
      </c>
      <c r="I109" s="13" t="s">
        <v>420</v>
      </c>
      <c r="J109" s="13" t="s">
        <v>23</v>
      </c>
      <c r="K109" s="13" t="s">
        <v>436</v>
      </c>
      <c r="L109" s="13" t="s">
        <v>603</v>
      </c>
      <c r="M109" s="13"/>
      <c r="N109" s="13"/>
      <c r="O109" s="13"/>
      <c r="P109" s="13" t="s">
        <v>604</v>
      </c>
      <c r="Q109" s="13" t="s">
        <v>324</v>
      </c>
      <c r="R109" s="13" t="s">
        <v>379</v>
      </c>
    </row>
    <row r="110" spans="1:18" ht="29.25" customHeight="1" x14ac:dyDescent="0.3">
      <c r="A110" s="13">
        <v>109</v>
      </c>
      <c r="B110" s="13" t="s">
        <v>449</v>
      </c>
      <c r="C110" s="13" t="s">
        <v>1167</v>
      </c>
      <c r="D110" s="13">
        <v>12216127</v>
      </c>
      <c r="E110" s="13" t="s">
        <v>496</v>
      </c>
      <c r="F110" s="13" t="s">
        <v>29</v>
      </c>
      <c r="G110" s="13" t="s">
        <v>21</v>
      </c>
      <c r="H110" s="13" t="s">
        <v>22</v>
      </c>
      <c r="I110" s="13" t="s">
        <v>420</v>
      </c>
      <c r="J110" s="13" t="s">
        <v>38</v>
      </c>
      <c r="K110" s="13" t="s">
        <v>648</v>
      </c>
      <c r="L110" s="13" t="s">
        <v>24</v>
      </c>
      <c r="M110" s="13"/>
      <c r="N110" s="13"/>
      <c r="O110" s="13"/>
      <c r="P110" s="13"/>
      <c r="Q110" s="13" t="s">
        <v>357</v>
      </c>
      <c r="R110" s="13" t="s">
        <v>412</v>
      </c>
    </row>
    <row r="111" spans="1:18" ht="29.25" customHeight="1" x14ac:dyDescent="0.3">
      <c r="A111" s="13">
        <v>110</v>
      </c>
      <c r="B111" s="13" t="s">
        <v>561</v>
      </c>
      <c r="C111" s="13"/>
      <c r="D111" s="13">
        <v>12216130</v>
      </c>
      <c r="E111" s="13" t="s">
        <v>562</v>
      </c>
      <c r="F111" s="13" t="s">
        <v>29</v>
      </c>
      <c r="G111" s="13" t="s">
        <v>54</v>
      </c>
      <c r="H111" s="13" t="s">
        <v>22</v>
      </c>
      <c r="I111" s="13" t="s">
        <v>420</v>
      </c>
      <c r="J111" s="13" t="s">
        <v>563</v>
      </c>
      <c r="K111" s="13" t="s">
        <v>437</v>
      </c>
      <c r="L111" s="13" t="s">
        <v>24</v>
      </c>
      <c r="M111" s="13" t="s">
        <v>564</v>
      </c>
      <c r="N111" s="13" t="s">
        <v>649</v>
      </c>
      <c r="O111" s="13" t="s">
        <v>565</v>
      </c>
      <c r="P111" s="13" t="s">
        <v>650</v>
      </c>
      <c r="Q111" s="13" t="s">
        <v>412</v>
      </c>
      <c r="R111" s="13" t="s">
        <v>379</v>
      </c>
    </row>
    <row r="112" spans="1:18" ht="29.25" customHeight="1" x14ac:dyDescent="0.3">
      <c r="A112" s="13">
        <v>111</v>
      </c>
      <c r="B112" s="13" t="s">
        <v>453</v>
      </c>
      <c r="C112" s="13"/>
      <c r="D112" s="13">
        <v>12216131</v>
      </c>
      <c r="E112" s="13" t="s">
        <v>497</v>
      </c>
      <c r="F112" s="13" t="s">
        <v>29</v>
      </c>
      <c r="G112" s="13" t="s">
        <v>21</v>
      </c>
      <c r="H112" s="13" t="s">
        <v>22</v>
      </c>
      <c r="I112" s="13" t="s">
        <v>420</v>
      </c>
      <c r="J112" s="13" t="s">
        <v>23</v>
      </c>
      <c r="K112" s="13" t="s">
        <v>438</v>
      </c>
      <c r="L112" s="13" t="s">
        <v>24</v>
      </c>
      <c r="M112" s="13" t="s">
        <v>498</v>
      </c>
      <c r="N112" s="13"/>
      <c r="O112" s="13"/>
      <c r="P112" s="13"/>
      <c r="Q112" s="13" t="s">
        <v>329</v>
      </c>
      <c r="R112" s="13" t="s">
        <v>379</v>
      </c>
    </row>
    <row r="113" spans="1:18" ht="29.25" customHeight="1" x14ac:dyDescent="0.3">
      <c r="A113" s="13">
        <v>112</v>
      </c>
      <c r="B113" s="13" t="s">
        <v>453</v>
      </c>
      <c r="C113" s="13"/>
      <c r="D113" s="13">
        <v>12216133</v>
      </c>
      <c r="E113" s="13" t="s">
        <v>499</v>
      </c>
      <c r="F113" s="13" t="s">
        <v>29</v>
      </c>
      <c r="G113" s="13" t="s">
        <v>21</v>
      </c>
      <c r="H113" s="13" t="s">
        <v>22</v>
      </c>
      <c r="I113" s="13" t="s">
        <v>420</v>
      </c>
      <c r="J113" s="13" t="s">
        <v>38</v>
      </c>
      <c r="K113" s="13" t="s">
        <v>439</v>
      </c>
      <c r="L113" s="13" t="s">
        <v>24</v>
      </c>
      <c r="M113" s="13" t="s">
        <v>500</v>
      </c>
      <c r="N113" s="13" t="s">
        <v>605</v>
      </c>
      <c r="O113" s="13"/>
      <c r="P113" s="13" t="s">
        <v>606</v>
      </c>
      <c r="Q113" s="13" t="s">
        <v>324</v>
      </c>
      <c r="R113" s="13" t="s">
        <v>379</v>
      </c>
    </row>
    <row r="114" spans="1:18" ht="29.25" customHeight="1" x14ac:dyDescent="0.3">
      <c r="A114" s="13">
        <v>113</v>
      </c>
      <c r="B114" s="13" t="s">
        <v>453</v>
      </c>
      <c r="C114" s="13"/>
      <c r="D114" s="13">
        <v>11916100</v>
      </c>
      <c r="E114" s="13" t="s">
        <v>501</v>
      </c>
      <c r="F114" s="13" t="s">
        <v>607</v>
      </c>
      <c r="G114" s="13" t="s">
        <v>363</v>
      </c>
      <c r="H114" s="13" t="s">
        <v>22</v>
      </c>
      <c r="I114" s="13" t="s">
        <v>420</v>
      </c>
      <c r="J114" s="13" t="s">
        <v>23</v>
      </c>
      <c r="K114" s="13" t="s">
        <v>651</v>
      </c>
      <c r="L114" s="13" t="s">
        <v>24</v>
      </c>
      <c r="M114" s="13"/>
      <c r="N114" s="13"/>
      <c r="O114" s="13" t="s">
        <v>502</v>
      </c>
      <c r="P114" s="13"/>
      <c r="Q114" s="13" t="s">
        <v>324</v>
      </c>
      <c r="R114" s="13" t="s">
        <v>379</v>
      </c>
    </row>
    <row r="115" spans="1:18" ht="29.25" customHeight="1" x14ac:dyDescent="0.3">
      <c r="A115" s="13">
        <v>114</v>
      </c>
      <c r="B115" s="13" t="s">
        <v>449</v>
      </c>
      <c r="C115" s="13"/>
      <c r="D115" s="13">
        <v>22116013</v>
      </c>
      <c r="E115" s="13" t="s">
        <v>503</v>
      </c>
      <c r="F115" s="13" t="s">
        <v>566</v>
      </c>
      <c r="G115" s="13" t="s">
        <v>21</v>
      </c>
      <c r="H115" s="13" t="s">
        <v>22</v>
      </c>
      <c r="I115" s="13">
        <v>87.18</v>
      </c>
      <c r="J115" s="13" t="s">
        <v>38</v>
      </c>
      <c r="K115" s="13" t="s">
        <v>608</v>
      </c>
      <c r="L115" s="13" t="s">
        <v>24</v>
      </c>
      <c r="M115" s="13" t="s">
        <v>504</v>
      </c>
      <c r="N115" s="13" t="s">
        <v>609</v>
      </c>
      <c r="O115" s="13"/>
      <c r="P115" s="13" t="s">
        <v>652</v>
      </c>
      <c r="Q115" s="13" t="s">
        <v>494</v>
      </c>
      <c r="R115" s="13" t="s">
        <v>387</v>
      </c>
    </row>
    <row r="116" spans="1:18" ht="29.25" customHeight="1" x14ac:dyDescent="0.3">
      <c r="A116" s="13">
        <v>115</v>
      </c>
      <c r="B116" s="13" t="s">
        <v>449</v>
      </c>
      <c r="C116" s="13"/>
      <c r="D116" s="13">
        <v>22116099</v>
      </c>
      <c r="E116" s="13" t="s">
        <v>505</v>
      </c>
      <c r="F116" s="13" t="s">
        <v>150</v>
      </c>
      <c r="G116" s="13" t="s">
        <v>21</v>
      </c>
      <c r="H116" s="13" t="s">
        <v>22</v>
      </c>
      <c r="I116" s="13">
        <v>88.75</v>
      </c>
      <c r="J116" s="13" t="s">
        <v>38</v>
      </c>
      <c r="K116" s="13" t="s">
        <v>133</v>
      </c>
      <c r="L116" s="13" t="s">
        <v>133</v>
      </c>
      <c r="M116" s="13" t="s">
        <v>354</v>
      </c>
      <c r="N116" s="13" t="s">
        <v>506</v>
      </c>
      <c r="O116" s="13" t="s">
        <v>610</v>
      </c>
      <c r="P116" s="13"/>
      <c r="Q116" s="13" t="s">
        <v>567</v>
      </c>
      <c r="R116" s="13" t="s">
        <v>379</v>
      </c>
    </row>
    <row r="117" spans="1:18" ht="29.25" customHeight="1" x14ac:dyDescent="0.3">
      <c r="A117" s="13">
        <v>116</v>
      </c>
      <c r="B117" s="13" t="s">
        <v>449</v>
      </c>
      <c r="C117" s="13"/>
      <c r="D117" s="13">
        <v>22116104</v>
      </c>
      <c r="E117" s="13" t="s">
        <v>507</v>
      </c>
      <c r="F117" s="13" t="s">
        <v>150</v>
      </c>
      <c r="G117" s="13" t="s">
        <v>21</v>
      </c>
      <c r="H117" s="13" t="s">
        <v>22</v>
      </c>
      <c r="I117" s="13">
        <v>91.5</v>
      </c>
      <c r="J117" s="13" t="s">
        <v>38</v>
      </c>
      <c r="K117" s="13" t="s">
        <v>611</v>
      </c>
      <c r="L117" s="13" t="s">
        <v>24</v>
      </c>
      <c r="M117" s="13"/>
      <c r="N117" s="13"/>
      <c r="O117" s="13"/>
      <c r="P117" s="13"/>
      <c r="Q117" s="13" t="s">
        <v>412</v>
      </c>
      <c r="R117" s="13" t="s">
        <v>379</v>
      </c>
    </row>
    <row r="118" spans="1:18" ht="29.25" customHeight="1" x14ac:dyDescent="0.3">
      <c r="A118" s="13">
        <v>117</v>
      </c>
      <c r="B118" s="13" t="s">
        <v>449</v>
      </c>
      <c r="C118" s="13"/>
      <c r="D118" s="13">
        <v>22116089</v>
      </c>
      <c r="E118" s="13" t="s">
        <v>508</v>
      </c>
      <c r="F118" s="13" t="s">
        <v>612</v>
      </c>
      <c r="G118" s="13" t="s">
        <v>21</v>
      </c>
      <c r="H118" s="13" t="s">
        <v>22</v>
      </c>
      <c r="I118" s="13">
        <v>89.17</v>
      </c>
      <c r="J118" s="13" t="s">
        <v>38</v>
      </c>
      <c r="K118" s="13" t="s">
        <v>24</v>
      </c>
      <c r="L118" s="13" t="s">
        <v>24</v>
      </c>
      <c r="M118" s="13" t="s">
        <v>47</v>
      </c>
      <c r="N118" s="13" t="s">
        <v>509</v>
      </c>
      <c r="O118" s="13" t="s">
        <v>613</v>
      </c>
      <c r="P118" s="13" t="s">
        <v>614</v>
      </c>
      <c r="Q118" s="13" t="s">
        <v>412</v>
      </c>
      <c r="R118" s="13" t="s">
        <v>379</v>
      </c>
    </row>
    <row r="119" spans="1:18" ht="29.25" customHeight="1" x14ac:dyDescent="0.3">
      <c r="A119" s="13">
        <v>118</v>
      </c>
      <c r="B119" s="13" t="s">
        <v>449</v>
      </c>
      <c r="C119" s="13"/>
      <c r="D119" s="13">
        <v>22116091</v>
      </c>
      <c r="E119" s="13" t="s">
        <v>510</v>
      </c>
      <c r="F119" s="13" t="s">
        <v>612</v>
      </c>
      <c r="G119" s="13" t="s">
        <v>54</v>
      </c>
      <c r="H119" s="13" t="s">
        <v>22</v>
      </c>
      <c r="I119" s="13">
        <v>90.5</v>
      </c>
      <c r="J119" s="13" t="s">
        <v>38</v>
      </c>
      <c r="K119" s="13" t="s">
        <v>133</v>
      </c>
      <c r="L119" s="13" t="s">
        <v>133</v>
      </c>
      <c r="M119" s="13" t="s">
        <v>360</v>
      </c>
      <c r="N119" s="13" t="s">
        <v>511</v>
      </c>
      <c r="O119" s="13"/>
      <c r="P119" s="13" t="s">
        <v>512</v>
      </c>
      <c r="Q119" s="13" t="s">
        <v>387</v>
      </c>
      <c r="R119" s="13" t="s">
        <v>412</v>
      </c>
    </row>
    <row r="120" spans="1:18" ht="29.25" customHeight="1" x14ac:dyDescent="0.3">
      <c r="A120" s="13">
        <v>119</v>
      </c>
      <c r="B120" s="13" t="s">
        <v>449</v>
      </c>
      <c r="C120" s="13"/>
      <c r="D120" s="13">
        <v>22116103</v>
      </c>
      <c r="E120" s="13" t="s">
        <v>513</v>
      </c>
      <c r="F120" s="13" t="s">
        <v>612</v>
      </c>
      <c r="G120" s="13" t="s">
        <v>21</v>
      </c>
      <c r="H120" s="13" t="s">
        <v>22</v>
      </c>
      <c r="I120" s="13">
        <v>88.58</v>
      </c>
      <c r="J120" s="13" t="s">
        <v>38</v>
      </c>
      <c r="K120" s="13" t="s">
        <v>133</v>
      </c>
      <c r="L120" s="13" t="s">
        <v>133</v>
      </c>
      <c r="M120" s="13" t="s">
        <v>514</v>
      </c>
      <c r="N120" s="13" t="s">
        <v>515</v>
      </c>
      <c r="O120" s="13" t="s">
        <v>516</v>
      </c>
      <c r="P120" s="13" t="s">
        <v>615</v>
      </c>
      <c r="Q120" s="13" t="s">
        <v>324</v>
      </c>
      <c r="R120" s="13" t="s">
        <v>412</v>
      </c>
    </row>
    <row r="121" spans="1:18" ht="29.25" customHeight="1" x14ac:dyDescent="0.3">
      <c r="A121" s="13">
        <v>120</v>
      </c>
      <c r="B121" s="13" t="s">
        <v>449</v>
      </c>
      <c r="C121" s="13"/>
      <c r="D121" s="13">
        <v>22116107</v>
      </c>
      <c r="E121" s="13" t="s">
        <v>517</v>
      </c>
      <c r="F121" s="13" t="s">
        <v>612</v>
      </c>
      <c r="G121" s="13" t="s">
        <v>54</v>
      </c>
      <c r="H121" s="13" t="s">
        <v>22</v>
      </c>
      <c r="I121" s="13">
        <v>88.67</v>
      </c>
      <c r="J121" s="13" t="s">
        <v>38</v>
      </c>
      <c r="K121" s="13" t="s">
        <v>133</v>
      </c>
      <c r="L121" s="13" t="s">
        <v>24</v>
      </c>
      <c r="M121" s="13" t="s">
        <v>616</v>
      </c>
      <c r="N121" s="13" t="s">
        <v>617</v>
      </c>
      <c r="O121" s="13" t="s">
        <v>618</v>
      </c>
      <c r="P121" s="13" t="s">
        <v>653</v>
      </c>
      <c r="Q121" s="13" t="s">
        <v>324</v>
      </c>
      <c r="R121" s="13" t="s">
        <v>379</v>
      </c>
    </row>
    <row r="122" spans="1:18" ht="29.25" customHeight="1" x14ac:dyDescent="0.3">
      <c r="A122" s="13">
        <v>121</v>
      </c>
      <c r="B122" s="13" t="s">
        <v>449</v>
      </c>
      <c r="C122" s="13"/>
      <c r="D122" s="13">
        <v>22016091</v>
      </c>
      <c r="E122" s="13" t="s">
        <v>518</v>
      </c>
      <c r="F122" s="13" t="s">
        <v>156</v>
      </c>
      <c r="G122" s="13" t="s">
        <v>21</v>
      </c>
      <c r="H122" s="13" t="s">
        <v>22</v>
      </c>
      <c r="I122" s="13" t="s">
        <v>420</v>
      </c>
      <c r="J122" s="13" t="s">
        <v>118</v>
      </c>
      <c r="K122" s="13" t="s">
        <v>440</v>
      </c>
      <c r="L122" s="13" t="s">
        <v>24</v>
      </c>
      <c r="M122" s="13"/>
      <c r="N122" s="13"/>
      <c r="O122" s="13"/>
      <c r="P122" s="13"/>
      <c r="Q122" s="13" t="s">
        <v>412</v>
      </c>
      <c r="R122" s="13" t="s">
        <v>379</v>
      </c>
    </row>
    <row r="123" spans="1:18" ht="29.25" customHeight="1" x14ac:dyDescent="0.3">
      <c r="A123" s="13">
        <v>122</v>
      </c>
      <c r="B123" s="13" t="s">
        <v>453</v>
      </c>
      <c r="C123" s="13"/>
      <c r="D123" s="13">
        <v>22016102</v>
      </c>
      <c r="E123" s="13" t="s">
        <v>519</v>
      </c>
      <c r="F123" s="13" t="s">
        <v>70</v>
      </c>
      <c r="G123" s="13" t="s">
        <v>21</v>
      </c>
      <c r="H123" s="13" t="s">
        <v>22</v>
      </c>
      <c r="I123" s="13" t="s">
        <v>420</v>
      </c>
      <c r="J123" s="13" t="s">
        <v>568</v>
      </c>
      <c r="K123" s="13" t="s">
        <v>24</v>
      </c>
      <c r="L123" s="13" t="s">
        <v>24</v>
      </c>
      <c r="M123" s="13" t="s">
        <v>619</v>
      </c>
      <c r="N123" s="13" t="s">
        <v>620</v>
      </c>
      <c r="O123" s="13"/>
      <c r="P123" s="13" t="s">
        <v>621</v>
      </c>
      <c r="Q123" s="13" t="s">
        <v>387</v>
      </c>
      <c r="R123" s="13" t="s">
        <v>379</v>
      </c>
    </row>
    <row r="124" spans="1:18" ht="29.25" customHeight="1" x14ac:dyDescent="0.3">
      <c r="A124" s="13">
        <v>123</v>
      </c>
      <c r="B124" s="13" t="s">
        <v>453</v>
      </c>
      <c r="C124" s="13"/>
      <c r="D124" s="13">
        <v>22016104</v>
      </c>
      <c r="E124" s="13" t="s">
        <v>520</v>
      </c>
      <c r="F124" s="13" t="s">
        <v>70</v>
      </c>
      <c r="G124" s="13" t="s">
        <v>21</v>
      </c>
      <c r="H124" s="13" t="s">
        <v>22</v>
      </c>
      <c r="I124" s="13" t="s">
        <v>420</v>
      </c>
      <c r="J124" s="13" t="s">
        <v>71</v>
      </c>
      <c r="K124" s="13" t="s">
        <v>654</v>
      </c>
      <c r="L124" s="13" t="s">
        <v>24</v>
      </c>
      <c r="M124" s="13" t="s">
        <v>521</v>
      </c>
      <c r="N124" s="13" t="s">
        <v>522</v>
      </c>
      <c r="O124" s="13"/>
      <c r="P124" s="13" t="s">
        <v>622</v>
      </c>
      <c r="Q124" s="13" t="s">
        <v>357</v>
      </c>
      <c r="R124" s="13" t="s">
        <v>324</v>
      </c>
    </row>
    <row r="125" spans="1:18" ht="29.25" customHeight="1" x14ac:dyDescent="0.3">
      <c r="A125" s="13">
        <v>124</v>
      </c>
      <c r="B125" s="13" t="s">
        <v>449</v>
      </c>
      <c r="C125" s="13"/>
      <c r="D125" s="13">
        <v>22016105</v>
      </c>
      <c r="E125" s="13" t="s">
        <v>523</v>
      </c>
      <c r="F125" s="13" t="s">
        <v>156</v>
      </c>
      <c r="G125" s="13" t="s">
        <v>21</v>
      </c>
      <c r="H125" s="13" t="s">
        <v>22</v>
      </c>
      <c r="I125" s="13" t="s">
        <v>420</v>
      </c>
      <c r="J125" s="13" t="s">
        <v>118</v>
      </c>
      <c r="K125" s="13" t="s">
        <v>655</v>
      </c>
      <c r="L125" s="13" t="s">
        <v>656</v>
      </c>
      <c r="M125" s="13" t="s">
        <v>524</v>
      </c>
      <c r="N125" s="13" t="s">
        <v>623</v>
      </c>
      <c r="O125" s="13"/>
      <c r="P125" s="13" t="s">
        <v>624</v>
      </c>
      <c r="Q125" s="13" t="s">
        <v>441</v>
      </c>
      <c r="R125" s="13" t="s">
        <v>324</v>
      </c>
    </row>
    <row r="126" spans="1:18" ht="29.25" customHeight="1" x14ac:dyDescent="0.3">
      <c r="A126" s="13">
        <v>125</v>
      </c>
      <c r="B126" s="13" t="s">
        <v>449</v>
      </c>
      <c r="C126" s="13"/>
      <c r="D126" s="13">
        <v>22016106</v>
      </c>
      <c r="E126" s="13" t="s">
        <v>525</v>
      </c>
      <c r="F126" s="13" t="s">
        <v>156</v>
      </c>
      <c r="G126" s="13" t="s">
        <v>54</v>
      </c>
      <c r="H126" s="13" t="s">
        <v>22</v>
      </c>
      <c r="I126" s="13" t="s">
        <v>420</v>
      </c>
      <c r="J126" s="13" t="s">
        <v>118</v>
      </c>
      <c r="K126" s="13" t="s">
        <v>657</v>
      </c>
      <c r="L126" s="13" t="s">
        <v>133</v>
      </c>
      <c r="M126" s="13" t="s">
        <v>625</v>
      </c>
      <c r="N126" s="13" t="s">
        <v>526</v>
      </c>
      <c r="O126" s="13" t="s">
        <v>626</v>
      </c>
      <c r="P126" s="13" t="s">
        <v>527</v>
      </c>
      <c r="Q126" s="13" t="s">
        <v>494</v>
      </c>
      <c r="R126" s="13" t="s">
        <v>316</v>
      </c>
    </row>
    <row r="127" spans="1:18" ht="29.25" customHeight="1" x14ac:dyDescent="0.3">
      <c r="A127" s="13">
        <v>126</v>
      </c>
      <c r="B127" s="13" t="s">
        <v>449</v>
      </c>
      <c r="C127" s="13"/>
      <c r="D127" s="13">
        <v>22016107</v>
      </c>
      <c r="E127" s="13" t="s">
        <v>442</v>
      </c>
      <c r="F127" s="13" t="s">
        <v>156</v>
      </c>
      <c r="G127" s="13" t="s">
        <v>54</v>
      </c>
      <c r="H127" s="13" t="s">
        <v>22</v>
      </c>
      <c r="I127" s="13" t="s">
        <v>420</v>
      </c>
      <c r="J127" s="13" t="s">
        <v>568</v>
      </c>
      <c r="K127" s="13" t="s">
        <v>627</v>
      </c>
      <c r="L127" s="13" t="s">
        <v>24</v>
      </c>
      <c r="M127" s="13"/>
      <c r="N127" s="13" t="s">
        <v>528</v>
      </c>
      <c r="O127" s="13"/>
      <c r="P127" s="13"/>
      <c r="Q127" s="13" t="s">
        <v>412</v>
      </c>
      <c r="R127" s="13" t="s">
        <v>379</v>
      </c>
    </row>
    <row r="128" spans="1:18" ht="29.25" customHeight="1" x14ac:dyDescent="0.3">
      <c r="A128" s="13">
        <v>127</v>
      </c>
      <c r="B128" s="13" t="s">
        <v>453</v>
      </c>
      <c r="C128" s="13" t="s">
        <v>1606</v>
      </c>
      <c r="D128" s="13">
        <v>22016111</v>
      </c>
      <c r="E128" s="13" t="s">
        <v>529</v>
      </c>
      <c r="F128" s="13" t="s">
        <v>156</v>
      </c>
      <c r="G128" s="13" t="s">
        <v>21</v>
      </c>
      <c r="H128" s="13" t="s">
        <v>22</v>
      </c>
      <c r="I128" s="13" t="s">
        <v>420</v>
      </c>
      <c r="J128" s="13" t="s">
        <v>71</v>
      </c>
      <c r="K128" s="13" t="s">
        <v>24</v>
      </c>
      <c r="L128" s="13" t="s">
        <v>658</v>
      </c>
      <c r="M128" s="13" t="s">
        <v>628</v>
      </c>
      <c r="N128" s="13" t="s">
        <v>629</v>
      </c>
      <c r="O128" s="13" t="s">
        <v>630</v>
      </c>
      <c r="P128" s="13" t="s">
        <v>530</v>
      </c>
      <c r="Q128" s="13" t="s">
        <v>324</v>
      </c>
      <c r="R128" s="13" t="s">
        <v>379</v>
      </c>
    </row>
    <row r="129" spans="1:19" ht="29.25" customHeight="1" x14ac:dyDescent="0.3">
      <c r="A129" s="13">
        <v>128</v>
      </c>
      <c r="B129" s="13" t="s">
        <v>453</v>
      </c>
      <c r="C129" s="13"/>
      <c r="D129" s="13">
        <v>22116220</v>
      </c>
      <c r="E129" s="13" t="s">
        <v>531</v>
      </c>
      <c r="F129" s="13" t="s">
        <v>532</v>
      </c>
      <c r="G129" s="13" t="s">
        <v>21</v>
      </c>
      <c r="H129" s="13" t="s">
        <v>22</v>
      </c>
      <c r="I129" s="13">
        <v>88.75</v>
      </c>
      <c r="J129" s="13" t="s">
        <v>23</v>
      </c>
      <c r="K129" s="13" t="s">
        <v>133</v>
      </c>
      <c r="L129" s="13" t="s">
        <v>24</v>
      </c>
      <c r="M129" s="13" t="s">
        <v>631</v>
      </c>
      <c r="N129" s="13" t="s">
        <v>632</v>
      </c>
      <c r="O129" s="13" t="s">
        <v>533</v>
      </c>
      <c r="P129" s="13"/>
      <c r="Q129" s="13" t="s">
        <v>324</v>
      </c>
      <c r="R129" s="13" t="s">
        <v>329</v>
      </c>
    </row>
    <row r="130" spans="1:19" ht="29.25" customHeight="1" x14ac:dyDescent="0.3">
      <c r="A130" s="13">
        <v>129</v>
      </c>
      <c r="B130" s="13" t="s">
        <v>561</v>
      </c>
      <c r="C130" s="13"/>
      <c r="D130" s="13">
        <v>22116221</v>
      </c>
      <c r="E130" s="13" t="s">
        <v>569</v>
      </c>
      <c r="F130" s="13" t="s">
        <v>570</v>
      </c>
      <c r="G130" s="13" t="s">
        <v>571</v>
      </c>
      <c r="H130" s="13" t="s">
        <v>22</v>
      </c>
      <c r="I130" s="13">
        <v>86.8</v>
      </c>
      <c r="J130" s="13" t="s">
        <v>563</v>
      </c>
      <c r="K130" s="13" t="s">
        <v>572</v>
      </c>
      <c r="L130" s="13" t="s">
        <v>572</v>
      </c>
      <c r="M130" s="13" t="s">
        <v>573</v>
      </c>
      <c r="N130" s="13" t="s">
        <v>574</v>
      </c>
      <c r="O130" s="13" t="s">
        <v>575</v>
      </c>
      <c r="P130" s="13"/>
      <c r="Q130" s="13" t="s">
        <v>567</v>
      </c>
      <c r="R130" s="13" t="s">
        <v>379</v>
      </c>
    </row>
    <row r="131" spans="1:19" ht="29.25" customHeight="1" x14ac:dyDescent="0.3">
      <c r="A131" s="13">
        <v>130</v>
      </c>
      <c r="B131" s="13" t="s">
        <v>449</v>
      </c>
      <c r="C131" s="13" t="s">
        <v>1604</v>
      </c>
      <c r="D131" s="13">
        <v>22116222</v>
      </c>
      <c r="E131" s="13" t="s">
        <v>534</v>
      </c>
      <c r="F131" s="13" t="s">
        <v>576</v>
      </c>
      <c r="G131" s="13" t="s">
        <v>54</v>
      </c>
      <c r="H131" s="13" t="s">
        <v>22</v>
      </c>
      <c r="I131" s="13">
        <v>90.8</v>
      </c>
      <c r="J131" s="13" t="s">
        <v>38</v>
      </c>
      <c r="K131" s="13" t="s">
        <v>133</v>
      </c>
      <c r="L131" s="13" t="s">
        <v>133</v>
      </c>
      <c r="M131" s="13" t="s">
        <v>535</v>
      </c>
      <c r="N131" s="13" t="s">
        <v>633</v>
      </c>
      <c r="O131" s="13"/>
      <c r="P131" s="13" t="s">
        <v>634</v>
      </c>
      <c r="Q131" s="13" t="s">
        <v>387</v>
      </c>
      <c r="R131" s="13" t="s">
        <v>379</v>
      </c>
    </row>
    <row r="132" spans="1:19" ht="29.25" customHeight="1" x14ac:dyDescent="0.3">
      <c r="A132" s="13">
        <v>131</v>
      </c>
      <c r="B132" s="13" t="s">
        <v>453</v>
      </c>
      <c r="C132" s="13"/>
      <c r="D132" s="13">
        <v>22116241</v>
      </c>
      <c r="E132" s="13" t="s">
        <v>536</v>
      </c>
      <c r="F132" s="13" t="s">
        <v>532</v>
      </c>
      <c r="G132" s="13" t="s">
        <v>54</v>
      </c>
      <c r="H132" s="13" t="s">
        <v>22</v>
      </c>
      <c r="I132" s="13">
        <v>90.15</v>
      </c>
      <c r="J132" s="13" t="s">
        <v>23</v>
      </c>
      <c r="K132" s="13" t="s">
        <v>24</v>
      </c>
      <c r="L132" s="13" t="s">
        <v>24</v>
      </c>
      <c r="M132" s="13" t="s">
        <v>443</v>
      </c>
      <c r="N132" s="13" t="s">
        <v>635</v>
      </c>
      <c r="O132" s="13" t="s">
        <v>636</v>
      </c>
      <c r="P132" s="13" t="s">
        <v>637</v>
      </c>
      <c r="Q132" s="13" t="s">
        <v>387</v>
      </c>
      <c r="R132" s="13" t="s">
        <v>387</v>
      </c>
    </row>
    <row r="133" spans="1:19" ht="29.25" customHeight="1" x14ac:dyDescent="0.3">
      <c r="A133" s="13">
        <v>132</v>
      </c>
      <c r="B133" s="13" t="s">
        <v>449</v>
      </c>
      <c r="C133" s="13"/>
      <c r="D133" s="13">
        <v>22116243</v>
      </c>
      <c r="E133" s="13" t="s">
        <v>537</v>
      </c>
      <c r="F133" s="13" t="s">
        <v>532</v>
      </c>
      <c r="G133" s="13" t="s">
        <v>54</v>
      </c>
      <c r="H133" s="13" t="s">
        <v>22</v>
      </c>
      <c r="I133" s="13">
        <v>90.6</v>
      </c>
      <c r="J133" s="13" t="s">
        <v>38</v>
      </c>
      <c r="K133" s="13" t="s">
        <v>133</v>
      </c>
      <c r="L133" s="13" t="s">
        <v>24</v>
      </c>
      <c r="M133" s="13" t="s">
        <v>638</v>
      </c>
      <c r="N133" s="13" t="s">
        <v>639</v>
      </c>
      <c r="O133" s="13"/>
      <c r="P133" s="13" t="s">
        <v>659</v>
      </c>
      <c r="Q133" s="13" t="s">
        <v>494</v>
      </c>
      <c r="R133" s="13" t="s">
        <v>324</v>
      </c>
    </row>
    <row r="134" spans="1:19" ht="29.25" customHeight="1" x14ac:dyDescent="0.3">
      <c r="A134" s="13">
        <v>133</v>
      </c>
      <c r="B134" s="13" t="s">
        <v>453</v>
      </c>
      <c r="C134" s="13"/>
      <c r="D134" s="13">
        <v>22116244</v>
      </c>
      <c r="E134" s="13" t="s">
        <v>538</v>
      </c>
      <c r="F134" s="13" t="s">
        <v>532</v>
      </c>
      <c r="G134" s="13" t="s">
        <v>21</v>
      </c>
      <c r="H134" s="13" t="s">
        <v>22</v>
      </c>
      <c r="I134" s="13">
        <v>91.1</v>
      </c>
      <c r="J134" s="13" t="s">
        <v>23</v>
      </c>
      <c r="K134" s="13" t="s">
        <v>133</v>
      </c>
      <c r="L134" s="13" t="s">
        <v>24</v>
      </c>
      <c r="M134" s="13" t="s">
        <v>539</v>
      </c>
      <c r="N134" s="13" t="s">
        <v>640</v>
      </c>
      <c r="O134" s="13" t="s">
        <v>540</v>
      </c>
      <c r="P134" s="13" t="s">
        <v>541</v>
      </c>
      <c r="Q134" s="13" t="s">
        <v>387</v>
      </c>
      <c r="R134" s="13" t="s">
        <v>412</v>
      </c>
    </row>
    <row r="135" spans="1:19" ht="29.25" customHeight="1" x14ac:dyDescent="0.3">
      <c r="A135" s="13">
        <v>134</v>
      </c>
      <c r="B135" s="13" t="s">
        <v>449</v>
      </c>
      <c r="C135" s="13"/>
      <c r="D135" s="13">
        <v>22116248</v>
      </c>
      <c r="E135" s="13" t="s">
        <v>542</v>
      </c>
      <c r="F135" s="13" t="s">
        <v>402</v>
      </c>
      <c r="G135" s="13" t="s">
        <v>21</v>
      </c>
      <c r="H135" s="13" t="s">
        <v>22</v>
      </c>
      <c r="I135" s="13">
        <v>90.6</v>
      </c>
      <c r="J135" s="13" t="s">
        <v>38</v>
      </c>
      <c r="K135" s="13" t="s">
        <v>133</v>
      </c>
      <c r="L135" s="13" t="s">
        <v>133</v>
      </c>
      <c r="M135" s="13" t="s">
        <v>543</v>
      </c>
      <c r="N135" s="13" t="s">
        <v>544</v>
      </c>
      <c r="O135" s="13" t="s">
        <v>545</v>
      </c>
      <c r="P135" s="13" t="s">
        <v>546</v>
      </c>
      <c r="Q135" s="13" t="s">
        <v>379</v>
      </c>
      <c r="R135" s="13" t="s">
        <v>379</v>
      </c>
    </row>
    <row r="136" spans="1:19" ht="29.25" customHeight="1" x14ac:dyDescent="0.3">
      <c r="A136" s="13">
        <v>135</v>
      </c>
      <c r="B136" s="13" t="s">
        <v>449</v>
      </c>
      <c r="C136" s="13" t="s">
        <v>1596</v>
      </c>
      <c r="D136" s="13">
        <v>22016224</v>
      </c>
      <c r="E136" s="13" t="s">
        <v>547</v>
      </c>
      <c r="F136" s="13" t="s">
        <v>203</v>
      </c>
      <c r="G136" s="13" t="s">
        <v>21</v>
      </c>
      <c r="H136" s="13" t="s">
        <v>22</v>
      </c>
      <c r="I136" s="13" t="s">
        <v>420</v>
      </c>
      <c r="J136" s="13" t="s">
        <v>118</v>
      </c>
      <c r="K136" s="13" t="s">
        <v>444</v>
      </c>
      <c r="L136" s="13" t="s">
        <v>24</v>
      </c>
      <c r="M136" s="13" t="s">
        <v>548</v>
      </c>
      <c r="N136" s="13" t="s">
        <v>641</v>
      </c>
      <c r="O136" s="13"/>
      <c r="P136" s="13" t="s">
        <v>549</v>
      </c>
      <c r="Q136" s="13" t="s">
        <v>357</v>
      </c>
      <c r="R136" s="13" t="s">
        <v>412</v>
      </c>
    </row>
    <row r="137" spans="1:19" ht="29.25" customHeight="1" x14ac:dyDescent="0.3">
      <c r="A137" s="13">
        <v>136</v>
      </c>
      <c r="B137" s="13" t="s">
        <v>449</v>
      </c>
      <c r="C137" s="13"/>
      <c r="D137" s="13">
        <v>22016241</v>
      </c>
      <c r="E137" s="13" t="s">
        <v>550</v>
      </c>
      <c r="F137" s="13" t="s">
        <v>203</v>
      </c>
      <c r="G137" s="13" t="s">
        <v>54</v>
      </c>
      <c r="H137" s="13" t="s">
        <v>22</v>
      </c>
      <c r="I137" s="13" t="s">
        <v>420</v>
      </c>
      <c r="J137" s="13" t="s">
        <v>118</v>
      </c>
      <c r="K137" s="13" t="s">
        <v>445</v>
      </c>
      <c r="L137" s="13" t="s">
        <v>24</v>
      </c>
      <c r="M137" s="13" t="s">
        <v>551</v>
      </c>
      <c r="N137" s="13"/>
      <c r="O137" s="13"/>
      <c r="P137" s="13" t="s">
        <v>660</v>
      </c>
      <c r="Q137" s="13" t="s">
        <v>323</v>
      </c>
      <c r="R137" s="13" t="s">
        <v>379</v>
      </c>
    </row>
    <row r="138" spans="1:19" ht="29.25" customHeight="1" x14ac:dyDescent="0.3">
      <c r="A138" s="13">
        <v>137</v>
      </c>
      <c r="B138" s="13" t="s">
        <v>449</v>
      </c>
      <c r="C138" s="13"/>
      <c r="D138" s="13">
        <v>22016242</v>
      </c>
      <c r="E138" s="13" t="s">
        <v>552</v>
      </c>
      <c r="F138" s="13" t="s">
        <v>203</v>
      </c>
      <c r="G138" s="13" t="s">
        <v>21</v>
      </c>
      <c r="H138" s="13" t="s">
        <v>22</v>
      </c>
      <c r="I138" s="13" t="s">
        <v>420</v>
      </c>
      <c r="J138" s="13" t="s">
        <v>118</v>
      </c>
      <c r="K138" s="13" t="s">
        <v>446</v>
      </c>
      <c r="L138" s="13" t="s">
        <v>642</v>
      </c>
      <c r="M138" s="13" t="s">
        <v>643</v>
      </c>
      <c r="N138" s="13" t="s">
        <v>553</v>
      </c>
      <c r="O138" s="13" t="s">
        <v>554</v>
      </c>
      <c r="P138" s="13"/>
      <c r="Q138" s="13" t="s">
        <v>324</v>
      </c>
      <c r="R138" s="13" t="s">
        <v>379</v>
      </c>
    </row>
    <row r="139" spans="1:19" ht="29.25" customHeight="1" x14ac:dyDescent="0.3">
      <c r="A139" s="13">
        <v>138</v>
      </c>
      <c r="B139" s="13" t="s">
        <v>449</v>
      </c>
      <c r="C139" s="13" t="s">
        <v>1167</v>
      </c>
      <c r="D139" s="13">
        <v>22016243</v>
      </c>
      <c r="E139" s="13" t="s">
        <v>555</v>
      </c>
      <c r="F139" s="13" t="s">
        <v>577</v>
      </c>
      <c r="G139" s="13" t="s">
        <v>21</v>
      </c>
      <c r="H139" s="13" t="s">
        <v>22</v>
      </c>
      <c r="I139" s="13" t="s">
        <v>420</v>
      </c>
      <c r="J139" s="13" t="s">
        <v>118</v>
      </c>
      <c r="K139" s="13" t="s">
        <v>447</v>
      </c>
      <c r="L139" s="13" t="s">
        <v>24</v>
      </c>
      <c r="M139" s="13" t="s">
        <v>644</v>
      </c>
      <c r="N139" s="13" t="s">
        <v>556</v>
      </c>
      <c r="O139" s="13" t="s">
        <v>557</v>
      </c>
      <c r="P139" s="13"/>
      <c r="Q139" s="13" t="s">
        <v>323</v>
      </c>
      <c r="R139" s="13" t="s">
        <v>412</v>
      </c>
      <c r="S139" s="18"/>
    </row>
    <row r="140" spans="1:19" ht="29.25" customHeight="1" x14ac:dyDescent="0.3">
      <c r="A140" s="13">
        <v>139</v>
      </c>
      <c r="B140" s="13" t="s">
        <v>414</v>
      </c>
      <c r="C140" s="13"/>
      <c r="D140" s="13">
        <v>12216118</v>
      </c>
      <c r="E140" s="13" t="s">
        <v>661</v>
      </c>
      <c r="F140" s="13" t="s">
        <v>419</v>
      </c>
      <c r="G140" s="13" t="s">
        <v>416</v>
      </c>
      <c r="H140" s="13" t="s">
        <v>22</v>
      </c>
      <c r="I140" s="13" t="s">
        <v>420</v>
      </c>
      <c r="J140" s="13" t="s">
        <v>415</v>
      </c>
      <c r="K140" s="13" t="s">
        <v>662</v>
      </c>
      <c r="L140" s="13" t="s">
        <v>417</v>
      </c>
      <c r="M140" s="13" t="s">
        <v>663</v>
      </c>
      <c r="N140" s="13"/>
      <c r="O140" s="13"/>
      <c r="P140" s="13"/>
      <c r="Q140" s="13" t="s">
        <v>423</v>
      </c>
      <c r="R140" s="13" t="s">
        <v>329</v>
      </c>
    </row>
    <row r="141" spans="1:19" ht="29.25" customHeight="1" x14ac:dyDescent="0.3">
      <c r="A141" s="13">
        <v>140</v>
      </c>
      <c r="B141" s="13" t="s">
        <v>449</v>
      </c>
      <c r="C141" s="13" t="s">
        <v>1604</v>
      </c>
      <c r="D141" s="13">
        <v>22116222</v>
      </c>
      <c r="E141" s="13" t="s">
        <v>534</v>
      </c>
      <c r="F141" s="13" t="s">
        <v>402</v>
      </c>
      <c r="G141" s="13" t="s">
        <v>21</v>
      </c>
      <c r="H141" s="13" t="s">
        <v>37</v>
      </c>
      <c r="I141" s="13">
        <v>90.8</v>
      </c>
      <c r="J141" s="13" t="s">
        <v>38</v>
      </c>
      <c r="K141" s="13" t="s">
        <v>133</v>
      </c>
      <c r="L141" s="13" t="s">
        <v>133</v>
      </c>
      <c r="M141" s="13" t="s">
        <v>535</v>
      </c>
      <c r="N141" s="13" t="s">
        <v>1613</v>
      </c>
      <c r="O141" s="13" t="s">
        <v>1616</v>
      </c>
      <c r="P141" s="13" t="s">
        <v>1614</v>
      </c>
      <c r="Q141" s="13" t="s">
        <v>1615</v>
      </c>
      <c r="R141" s="13"/>
    </row>
    <row r="142" spans="1:19" ht="29.25" customHeight="1" x14ac:dyDescent="0.3">
      <c r="A142" s="14">
        <v>141</v>
      </c>
      <c r="B142" s="14" t="s">
        <v>664</v>
      </c>
      <c r="C142" s="14"/>
      <c r="D142" s="14">
        <v>12116119</v>
      </c>
      <c r="E142" s="14" t="s">
        <v>665</v>
      </c>
      <c r="F142" s="14" t="s">
        <v>20</v>
      </c>
      <c r="G142" s="14" t="s">
        <v>54</v>
      </c>
      <c r="H142" s="14" t="s">
        <v>22</v>
      </c>
      <c r="I142" s="14">
        <v>87.45</v>
      </c>
      <c r="J142" s="14" t="s">
        <v>38</v>
      </c>
      <c r="K142" s="14"/>
      <c r="L142" s="14"/>
      <c r="M142" s="14" t="s">
        <v>47</v>
      </c>
      <c r="N142" s="14" t="s">
        <v>666</v>
      </c>
      <c r="O142" s="14"/>
      <c r="P142" s="14" t="s">
        <v>724</v>
      </c>
      <c r="Q142" s="14" t="s">
        <v>667</v>
      </c>
      <c r="R142" s="14" t="s">
        <v>27</v>
      </c>
    </row>
    <row r="143" spans="1:19" ht="29.25" customHeight="1" x14ac:dyDescent="0.3">
      <c r="A143" s="14">
        <v>142</v>
      </c>
      <c r="B143" s="14" t="s">
        <v>668</v>
      </c>
      <c r="C143" s="14"/>
      <c r="D143" s="14">
        <v>12116120</v>
      </c>
      <c r="E143" s="14" t="s">
        <v>669</v>
      </c>
      <c r="F143" s="14" t="s">
        <v>20</v>
      </c>
      <c r="G143" s="14" t="s">
        <v>54</v>
      </c>
      <c r="H143" s="14" t="s">
        <v>22</v>
      </c>
      <c r="I143" s="14">
        <v>87.18</v>
      </c>
      <c r="J143" s="14" t="s">
        <v>23</v>
      </c>
      <c r="K143" s="14"/>
      <c r="L143" s="14"/>
      <c r="M143" s="14" t="s">
        <v>670</v>
      </c>
      <c r="N143" s="14" t="s">
        <v>671</v>
      </c>
      <c r="O143" s="14" t="s">
        <v>672</v>
      </c>
      <c r="P143" s="14" t="s">
        <v>673</v>
      </c>
      <c r="Q143" s="14" t="s">
        <v>27</v>
      </c>
      <c r="R143" s="14" t="s">
        <v>27</v>
      </c>
    </row>
    <row r="144" spans="1:19" ht="29.25" customHeight="1" x14ac:dyDescent="0.3">
      <c r="A144" s="14">
        <v>143</v>
      </c>
      <c r="B144" s="14" t="s">
        <v>668</v>
      </c>
      <c r="C144" s="14" t="s">
        <v>1167</v>
      </c>
      <c r="D144" s="14">
        <v>11916115</v>
      </c>
      <c r="E144" s="14" t="s">
        <v>725</v>
      </c>
      <c r="F144" s="14" t="s">
        <v>29</v>
      </c>
      <c r="G144" s="14" t="s">
        <v>54</v>
      </c>
      <c r="H144" s="14" t="s">
        <v>22</v>
      </c>
      <c r="I144" s="14"/>
      <c r="J144" s="14" t="s">
        <v>23</v>
      </c>
      <c r="K144" s="14" t="s">
        <v>674</v>
      </c>
      <c r="L144" s="14"/>
      <c r="M144" s="14" t="s">
        <v>726</v>
      </c>
      <c r="N144" s="14" t="s">
        <v>727</v>
      </c>
      <c r="O144" s="14" t="s">
        <v>675</v>
      </c>
      <c r="P144" s="14" t="s">
        <v>728</v>
      </c>
      <c r="Q144" s="14" t="s">
        <v>676</v>
      </c>
      <c r="R144" s="14" t="s">
        <v>756</v>
      </c>
    </row>
    <row r="145" spans="1:18" ht="29.25" customHeight="1" x14ac:dyDescent="0.3">
      <c r="A145" s="14">
        <v>144</v>
      </c>
      <c r="B145" s="14" t="s">
        <v>668</v>
      </c>
      <c r="C145" s="14" t="s">
        <v>1598</v>
      </c>
      <c r="D145" s="14">
        <v>11916117</v>
      </c>
      <c r="E145" s="14" t="s">
        <v>677</v>
      </c>
      <c r="F145" s="14" t="s">
        <v>29</v>
      </c>
      <c r="G145" s="14" t="s">
        <v>54</v>
      </c>
      <c r="H145" s="14" t="s">
        <v>22</v>
      </c>
      <c r="I145" s="14"/>
      <c r="J145" s="14" t="s">
        <v>71</v>
      </c>
      <c r="K145" s="14" t="s">
        <v>678</v>
      </c>
      <c r="L145" s="14"/>
      <c r="M145" s="14" t="s">
        <v>679</v>
      </c>
      <c r="N145" s="14"/>
      <c r="O145" s="14"/>
      <c r="P145" s="14" t="s">
        <v>680</v>
      </c>
      <c r="Q145" s="14" t="s">
        <v>681</v>
      </c>
      <c r="R145" s="14" t="s">
        <v>27</v>
      </c>
    </row>
    <row r="146" spans="1:18" ht="29.25" customHeight="1" x14ac:dyDescent="0.3">
      <c r="A146" s="14">
        <v>145</v>
      </c>
      <c r="B146" s="14" t="s">
        <v>668</v>
      </c>
      <c r="C146" s="14"/>
      <c r="D146" s="14">
        <v>12016117</v>
      </c>
      <c r="E146" s="14" t="s">
        <v>729</v>
      </c>
      <c r="F146" s="14" t="s">
        <v>29</v>
      </c>
      <c r="G146" s="14" t="s">
        <v>54</v>
      </c>
      <c r="H146" s="14" t="s">
        <v>22</v>
      </c>
      <c r="I146" s="14"/>
      <c r="J146" s="14" t="s">
        <v>23</v>
      </c>
      <c r="K146" s="14" t="s">
        <v>730</v>
      </c>
      <c r="L146" s="14" t="s">
        <v>24</v>
      </c>
      <c r="M146" s="14" t="s">
        <v>731</v>
      </c>
      <c r="N146" s="14" t="s">
        <v>682</v>
      </c>
      <c r="O146" s="14" t="s">
        <v>683</v>
      </c>
      <c r="P146" s="14" t="s">
        <v>24</v>
      </c>
      <c r="Q146" s="14" t="s">
        <v>732</v>
      </c>
      <c r="R146" s="14" t="s">
        <v>754</v>
      </c>
    </row>
    <row r="147" spans="1:18" ht="29.25" customHeight="1" x14ac:dyDescent="0.3">
      <c r="A147" s="14">
        <v>146</v>
      </c>
      <c r="B147" s="14" t="s">
        <v>664</v>
      </c>
      <c r="C147" s="14"/>
      <c r="D147" s="14">
        <v>22116113</v>
      </c>
      <c r="E147" s="14" t="s">
        <v>685</v>
      </c>
      <c r="F147" s="14" t="s">
        <v>53</v>
      </c>
      <c r="G147" s="14" t="s">
        <v>54</v>
      </c>
      <c r="H147" s="14" t="s">
        <v>22</v>
      </c>
      <c r="I147" s="14">
        <v>85.42</v>
      </c>
      <c r="J147" s="14" t="s">
        <v>38</v>
      </c>
      <c r="K147" s="14"/>
      <c r="L147" s="14"/>
      <c r="M147" s="14" t="s">
        <v>686</v>
      </c>
      <c r="N147" s="14" t="s">
        <v>733</v>
      </c>
      <c r="O147" s="14" t="s">
        <v>734</v>
      </c>
      <c r="P147" s="14" t="s">
        <v>735</v>
      </c>
      <c r="Q147" s="14" t="s">
        <v>736</v>
      </c>
      <c r="R147" s="14" t="s">
        <v>68</v>
      </c>
    </row>
    <row r="148" spans="1:18" ht="29.25" customHeight="1" x14ac:dyDescent="0.3">
      <c r="A148" s="14">
        <v>147</v>
      </c>
      <c r="B148" s="14" t="s">
        <v>664</v>
      </c>
      <c r="C148" s="14"/>
      <c r="D148" s="14">
        <v>22116109</v>
      </c>
      <c r="E148" s="14" t="s">
        <v>687</v>
      </c>
      <c r="F148" s="14" t="s">
        <v>53</v>
      </c>
      <c r="G148" s="14" t="s">
        <v>54</v>
      </c>
      <c r="H148" s="14" t="s">
        <v>22</v>
      </c>
      <c r="I148" s="14">
        <v>87.58</v>
      </c>
      <c r="J148" s="14" t="s">
        <v>38</v>
      </c>
      <c r="K148" s="14" t="s">
        <v>737</v>
      </c>
      <c r="L148" s="14"/>
      <c r="M148" s="14" t="s">
        <v>688</v>
      </c>
      <c r="N148" s="14" t="s">
        <v>738</v>
      </c>
      <c r="O148" s="14"/>
      <c r="P148" s="14" t="s">
        <v>739</v>
      </c>
      <c r="Q148" s="14" t="s">
        <v>740</v>
      </c>
      <c r="R148" s="14" t="s">
        <v>27</v>
      </c>
    </row>
    <row r="149" spans="1:18" ht="29.25" customHeight="1" x14ac:dyDescent="0.3">
      <c r="A149" s="14">
        <v>148</v>
      </c>
      <c r="B149" s="14" t="s">
        <v>664</v>
      </c>
      <c r="C149" s="14" t="s">
        <v>1592</v>
      </c>
      <c r="D149" s="14">
        <v>22016112</v>
      </c>
      <c r="E149" s="14" t="s">
        <v>689</v>
      </c>
      <c r="F149" s="14" t="s">
        <v>70</v>
      </c>
      <c r="G149" s="14" t="s">
        <v>54</v>
      </c>
      <c r="H149" s="14" t="s">
        <v>22</v>
      </c>
      <c r="I149" s="14"/>
      <c r="J149" s="14" t="s">
        <v>118</v>
      </c>
      <c r="K149" s="14" t="s">
        <v>741</v>
      </c>
      <c r="L149" s="14"/>
      <c r="M149" s="14"/>
      <c r="N149" s="14" t="s">
        <v>690</v>
      </c>
      <c r="O149" s="14"/>
      <c r="P149" s="14" t="s">
        <v>691</v>
      </c>
      <c r="Q149" s="14" t="s">
        <v>681</v>
      </c>
      <c r="R149" s="14" t="s">
        <v>756</v>
      </c>
    </row>
    <row r="150" spans="1:18" ht="29.25" customHeight="1" x14ac:dyDescent="0.3">
      <c r="A150" s="14">
        <v>149</v>
      </c>
      <c r="B150" s="14" t="s">
        <v>664</v>
      </c>
      <c r="C150" s="14" t="s">
        <v>1167</v>
      </c>
      <c r="D150" s="14">
        <v>22016116</v>
      </c>
      <c r="E150" s="14" t="s">
        <v>692</v>
      </c>
      <c r="F150" s="14" t="s">
        <v>70</v>
      </c>
      <c r="G150" s="14" t="s">
        <v>54</v>
      </c>
      <c r="H150" s="14" t="s">
        <v>22</v>
      </c>
      <c r="I150" s="14"/>
      <c r="J150" s="14" t="s">
        <v>118</v>
      </c>
      <c r="K150" s="14" t="s">
        <v>693</v>
      </c>
      <c r="L150" s="14"/>
      <c r="M150" s="14" t="s">
        <v>694</v>
      </c>
      <c r="N150" s="14" t="s">
        <v>695</v>
      </c>
      <c r="O150" s="14"/>
      <c r="P150" s="14"/>
      <c r="Q150" s="14" t="s">
        <v>696</v>
      </c>
      <c r="R150" s="14" t="s">
        <v>756</v>
      </c>
    </row>
    <row r="151" spans="1:18" ht="29.25" customHeight="1" x14ac:dyDescent="0.3">
      <c r="A151" s="14">
        <v>150</v>
      </c>
      <c r="B151" s="14" t="s">
        <v>664</v>
      </c>
      <c r="C151" s="14"/>
      <c r="D151" s="14">
        <v>22016117</v>
      </c>
      <c r="E151" s="14" t="s">
        <v>697</v>
      </c>
      <c r="F151" s="14" t="s">
        <v>70</v>
      </c>
      <c r="G151" s="14" t="s">
        <v>54</v>
      </c>
      <c r="H151" s="14" t="s">
        <v>22</v>
      </c>
      <c r="I151" s="14"/>
      <c r="J151" s="14" t="s">
        <v>118</v>
      </c>
      <c r="K151" s="14" t="s">
        <v>698</v>
      </c>
      <c r="L151" s="14"/>
      <c r="M151" s="14" t="s">
        <v>699</v>
      </c>
      <c r="N151" s="14" t="s">
        <v>742</v>
      </c>
      <c r="O151" s="14" t="s">
        <v>133</v>
      </c>
      <c r="P151" s="14" t="s">
        <v>24</v>
      </c>
      <c r="Q151" s="14" t="s">
        <v>743</v>
      </c>
      <c r="R151" s="14" t="s">
        <v>756</v>
      </c>
    </row>
    <row r="152" spans="1:18" ht="29.25" customHeight="1" x14ac:dyDescent="0.3">
      <c r="A152" s="14">
        <v>151</v>
      </c>
      <c r="B152" s="14" t="s">
        <v>668</v>
      </c>
      <c r="C152" s="14"/>
      <c r="D152" s="14">
        <v>22016118</v>
      </c>
      <c r="E152" s="14" t="s">
        <v>700</v>
      </c>
      <c r="F152" s="14" t="s">
        <v>701</v>
      </c>
      <c r="G152" s="14" t="s">
        <v>363</v>
      </c>
      <c r="H152" s="14" t="s">
        <v>22</v>
      </c>
      <c r="I152" s="14"/>
      <c r="J152" s="14" t="s">
        <v>71</v>
      </c>
      <c r="K152" s="14" t="s">
        <v>702</v>
      </c>
      <c r="L152" s="14" t="s">
        <v>24</v>
      </c>
      <c r="M152" s="14" t="s">
        <v>703</v>
      </c>
      <c r="N152" s="14" t="s">
        <v>704</v>
      </c>
      <c r="O152" s="14" t="s">
        <v>705</v>
      </c>
      <c r="P152" s="14" t="s">
        <v>706</v>
      </c>
      <c r="Q152" s="14" t="s">
        <v>324</v>
      </c>
      <c r="R152" s="14" t="s">
        <v>27</v>
      </c>
    </row>
    <row r="153" spans="1:18" ht="29.25" customHeight="1" x14ac:dyDescent="0.3">
      <c r="A153" s="14">
        <v>152</v>
      </c>
      <c r="B153" s="14" t="s">
        <v>668</v>
      </c>
      <c r="C153" s="14"/>
      <c r="D153" s="14">
        <v>22116250</v>
      </c>
      <c r="E153" s="14" t="s">
        <v>707</v>
      </c>
      <c r="F153" s="14" t="s">
        <v>85</v>
      </c>
      <c r="G153" s="14" t="s">
        <v>54</v>
      </c>
      <c r="H153" s="14" t="s">
        <v>22</v>
      </c>
      <c r="I153" s="14">
        <v>87.5</v>
      </c>
      <c r="J153" s="14" t="s">
        <v>23</v>
      </c>
      <c r="K153" s="14" t="s">
        <v>708</v>
      </c>
      <c r="L153" s="14" t="s">
        <v>24</v>
      </c>
      <c r="M153" s="14" t="s">
        <v>113</v>
      </c>
      <c r="N153" s="14" t="s">
        <v>709</v>
      </c>
      <c r="O153" s="14" t="s">
        <v>710</v>
      </c>
      <c r="P153" s="14"/>
      <c r="Q153" s="14" t="s">
        <v>27</v>
      </c>
      <c r="R153" s="14" t="s">
        <v>27</v>
      </c>
    </row>
    <row r="154" spans="1:18" ht="29.25" customHeight="1" x14ac:dyDescent="0.3">
      <c r="A154" s="14">
        <v>153</v>
      </c>
      <c r="B154" s="14" t="s">
        <v>668</v>
      </c>
      <c r="C154" s="14"/>
      <c r="D154" s="14">
        <v>20221624</v>
      </c>
      <c r="E154" s="14" t="s">
        <v>711</v>
      </c>
      <c r="F154" s="14" t="s">
        <v>91</v>
      </c>
      <c r="G154" s="14" t="s">
        <v>54</v>
      </c>
      <c r="H154" s="14" t="s">
        <v>22</v>
      </c>
      <c r="I154" s="14"/>
      <c r="J154" s="14" t="s">
        <v>71</v>
      </c>
      <c r="K154" s="14" t="s">
        <v>712</v>
      </c>
      <c r="L154" s="14" t="s">
        <v>24</v>
      </c>
      <c r="M154" s="14" t="s">
        <v>713</v>
      </c>
      <c r="N154" s="14" t="s">
        <v>714</v>
      </c>
      <c r="O154" s="14" t="s">
        <v>715</v>
      </c>
      <c r="P154" s="14" t="s">
        <v>716</v>
      </c>
      <c r="Q154" s="14" t="s">
        <v>316</v>
      </c>
      <c r="R154" s="14" t="s">
        <v>68</v>
      </c>
    </row>
    <row r="155" spans="1:18" ht="29.25" customHeight="1" x14ac:dyDescent="0.3">
      <c r="A155" s="14">
        <v>154</v>
      </c>
      <c r="B155" s="14" t="s">
        <v>664</v>
      </c>
      <c r="C155" s="14"/>
      <c r="D155" s="14">
        <v>22016230</v>
      </c>
      <c r="E155" s="14" t="s">
        <v>717</v>
      </c>
      <c r="F155" s="14" t="s">
        <v>91</v>
      </c>
      <c r="G155" s="14" t="s">
        <v>54</v>
      </c>
      <c r="H155" s="14" t="s">
        <v>22</v>
      </c>
      <c r="I155" s="14"/>
      <c r="J155" s="14" t="s">
        <v>118</v>
      </c>
      <c r="K155" s="14" t="s">
        <v>718</v>
      </c>
      <c r="L155" s="14" t="s">
        <v>133</v>
      </c>
      <c r="M155" s="14" t="s">
        <v>719</v>
      </c>
      <c r="N155" s="14" t="s">
        <v>744</v>
      </c>
      <c r="O155" s="14" t="s">
        <v>24</v>
      </c>
      <c r="P155" s="14" t="s">
        <v>24</v>
      </c>
      <c r="Q155" s="14" t="s">
        <v>328</v>
      </c>
      <c r="R155" s="14" t="s">
        <v>756</v>
      </c>
    </row>
    <row r="156" spans="1:18" ht="29.25" customHeight="1" x14ac:dyDescent="0.3">
      <c r="A156" s="14">
        <v>155</v>
      </c>
      <c r="B156" s="14" t="s">
        <v>664</v>
      </c>
      <c r="C156" s="14"/>
      <c r="D156" s="14">
        <v>22016229</v>
      </c>
      <c r="E156" s="14" t="s">
        <v>720</v>
      </c>
      <c r="F156" s="14" t="s">
        <v>91</v>
      </c>
      <c r="G156" s="14" t="s">
        <v>54</v>
      </c>
      <c r="H156" s="14" t="s">
        <v>22</v>
      </c>
      <c r="I156" s="14"/>
      <c r="J156" s="14" t="s">
        <v>118</v>
      </c>
      <c r="K156" s="14" t="s">
        <v>745</v>
      </c>
      <c r="L156" s="14" t="s">
        <v>721</v>
      </c>
      <c r="M156" s="14" t="s">
        <v>722</v>
      </c>
      <c r="N156" s="14"/>
      <c r="O156" s="14"/>
      <c r="P156" s="14" t="s">
        <v>746</v>
      </c>
      <c r="Q156" s="14" t="s">
        <v>747</v>
      </c>
      <c r="R156" s="14" t="s">
        <v>27</v>
      </c>
    </row>
    <row r="157" spans="1:18" ht="29.25" customHeight="1" x14ac:dyDescent="0.3">
      <c r="A157" s="14">
        <v>156</v>
      </c>
      <c r="B157" s="14" t="s">
        <v>664</v>
      </c>
      <c r="C157" s="14"/>
      <c r="D157" s="14">
        <v>22016113</v>
      </c>
      <c r="E157" s="14" t="s">
        <v>748</v>
      </c>
      <c r="F157" s="14" t="s">
        <v>156</v>
      </c>
      <c r="G157" s="14" t="s">
        <v>54</v>
      </c>
      <c r="H157" s="14" t="s">
        <v>22</v>
      </c>
      <c r="I157" s="14"/>
      <c r="J157" s="14" t="s">
        <v>118</v>
      </c>
      <c r="K157" s="14" t="s">
        <v>749</v>
      </c>
      <c r="L157" s="14" t="s">
        <v>750</v>
      </c>
      <c r="M157" s="14" t="s">
        <v>751</v>
      </c>
      <c r="N157" s="14"/>
      <c r="O157" s="14" t="s">
        <v>752</v>
      </c>
      <c r="P157" s="14" t="s">
        <v>753</v>
      </c>
      <c r="Q157" s="14" t="s">
        <v>27</v>
      </c>
      <c r="R157" s="14" t="s">
        <v>27</v>
      </c>
    </row>
    <row r="158" spans="1:18" ht="29.25" customHeight="1" x14ac:dyDescent="0.3">
      <c r="A158" s="15">
        <v>157</v>
      </c>
      <c r="B158" s="15" t="s">
        <v>825</v>
      </c>
      <c r="C158" s="15"/>
      <c r="D158" s="15">
        <v>12116088</v>
      </c>
      <c r="E158" s="15" t="s">
        <v>826</v>
      </c>
      <c r="F158" s="15" t="s">
        <v>29</v>
      </c>
      <c r="G158" s="15" t="s">
        <v>363</v>
      </c>
      <c r="H158" s="15" t="s">
        <v>22</v>
      </c>
      <c r="I158" s="15"/>
      <c r="J158" s="15" t="s">
        <v>71</v>
      </c>
      <c r="K158" s="15" t="s">
        <v>758</v>
      </c>
      <c r="L158" s="15" t="s">
        <v>24</v>
      </c>
      <c r="M158" s="15" t="s">
        <v>113</v>
      </c>
      <c r="N158" s="15"/>
      <c r="O158" s="15" t="s">
        <v>828</v>
      </c>
      <c r="P158" s="15"/>
      <c r="Q158" s="15" t="s">
        <v>829</v>
      </c>
      <c r="R158" s="15" t="s">
        <v>756</v>
      </c>
    </row>
    <row r="159" spans="1:18" ht="29.25" customHeight="1" x14ac:dyDescent="0.3">
      <c r="A159" s="15">
        <v>158</v>
      </c>
      <c r="B159" s="15" t="s">
        <v>825</v>
      </c>
      <c r="C159" s="15"/>
      <c r="D159" s="15">
        <v>11816060</v>
      </c>
      <c r="E159" s="15" t="s">
        <v>827</v>
      </c>
      <c r="F159" s="15" t="s">
        <v>29</v>
      </c>
      <c r="G159" s="15" t="s">
        <v>363</v>
      </c>
      <c r="H159" s="15" t="s">
        <v>22</v>
      </c>
      <c r="I159" s="15"/>
      <c r="J159" s="15" t="s">
        <v>71</v>
      </c>
      <c r="K159" s="15" t="s">
        <v>759</v>
      </c>
      <c r="L159" s="15"/>
      <c r="M159" s="15" t="s">
        <v>113</v>
      </c>
      <c r="N159" s="15"/>
      <c r="O159" s="15" t="s">
        <v>830</v>
      </c>
      <c r="P159" s="15"/>
      <c r="Q159" s="15" t="s">
        <v>760</v>
      </c>
      <c r="R159" s="15" t="s">
        <v>756</v>
      </c>
    </row>
    <row r="160" spans="1:18" ht="29.25" customHeight="1" x14ac:dyDescent="0.3">
      <c r="A160" s="15">
        <v>159</v>
      </c>
      <c r="B160" s="15" t="s">
        <v>825</v>
      </c>
      <c r="C160" s="15"/>
      <c r="D160" s="15">
        <v>11816053</v>
      </c>
      <c r="E160" s="15" t="s">
        <v>831</v>
      </c>
      <c r="F160" s="15" t="s">
        <v>29</v>
      </c>
      <c r="G160" s="15" t="s">
        <v>363</v>
      </c>
      <c r="H160" s="15" t="s">
        <v>22</v>
      </c>
      <c r="I160" s="15"/>
      <c r="J160" s="15" t="s">
        <v>71</v>
      </c>
      <c r="K160" s="15" t="s">
        <v>761</v>
      </c>
      <c r="L160" s="15"/>
      <c r="M160" s="15" t="s">
        <v>832</v>
      </c>
      <c r="N160" s="15" t="s">
        <v>833</v>
      </c>
      <c r="O160" s="15"/>
      <c r="P160" s="15" t="s">
        <v>762</v>
      </c>
      <c r="Q160" s="15" t="s">
        <v>834</v>
      </c>
      <c r="R160" s="15" t="s">
        <v>756</v>
      </c>
    </row>
    <row r="161" spans="1:18" ht="29.25" customHeight="1" x14ac:dyDescent="0.3">
      <c r="A161" s="15">
        <v>160</v>
      </c>
      <c r="B161" s="15" t="s">
        <v>757</v>
      </c>
      <c r="C161" s="15"/>
      <c r="D161" s="15">
        <v>12116080</v>
      </c>
      <c r="E161" s="15" t="s">
        <v>835</v>
      </c>
      <c r="F161" s="15" t="s">
        <v>36</v>
      </c>
      <c r="G161" s="15" t="s">
        <v>143</v>
      </c>
      <c r="H161" s="15" t="s">
        <v>22</v>
      </c>
      <c r="I161" s="15">
        <v>87.33</v>
      </c>
      <c r="J161" s="15" t="s">
        <v>71</v>
      </c>
      <c r="K161" s="15" t="s">
        <v>763</v>
      </c>
      <c r="L161" s="15"/>
      <c r="M161" s="15"/>
      <c r="N161" s="15"/>
      <c r="O161" s="15" t="s">
        <v>836</v>
      </c>
      <c r="P161" s="15" t="s">
        <v>764</v>
      </c>
      <c r="Q161" s="15" t="s">
        <v>765</v>
      </c>
      <c r="R161" s="15" t="s">
        <v>27</v>
      </c>
    </row>
    <row r="162" spans="1:18" ht="29.25" customHeight="1" x14ac:dyDescent="0.3">
      <c r="A162" s="15">
        <v>161</v>
      </c>
      <c r="B162" s="15" t="s">
        <v>825</v>
      </c>
      <c r="C162" s="15" t="s">
        <v>1167</v>
      </c>
      <c r="D162" s="15">
        <v>11916087</v>
      </c>
      <c r="E162" s="15" t="s">
        <v>837</v>
      </c>
      <c r="F162" s="15" t="s">
        <v>36</v>
      </c>
      <c r="G162" s="15" t="s">
        <v>363</v>
      </c>
      <c r="H162" s="15" t="s">
        <v>22</v>
      </c>
      <c r="I162" s="15"/>
      <c r="J162" s="15" t="s">
        <v>71</v>
      </c>
      <c r="K162" s="15" t="s">
        <v>766</v>
      </c>
      <c r="L162" s="15" t="s">
        <v>838</v>
      </c>
      <c r="M162" s="15" t="s">
        <v>113</v>
      </c>
      <c r="N162" s="15"/>
      <c r="O162" s="15"/>
      <c r="P162" s="15" t="s">
        <v>767</v>
      </c>
      <c r="Q162" s="15" t="s">
        <v>839</v>
      </c>
      <c r="R162" s="15" t="s">
        <v>756</v>
      </c>
    </row>
    <row r="163" spans="1:18" ht="29.25" customHeight="1" x14ac:dyDescent="0.3">
      <c r="A163" s="15">
        <v>162</v>
      </c>
      <c r="B163" s="15" t="s">
        <v>757</v>
      </c>
      <c r="C163" s="15"/>
      <c r="D163" s="15">
        <v>11816056</v>
      </c>
      <c r="E163" s="15" t="s">
        <v>840</v>
      </c>
      <c r="F163" s="15" t="s">
        <v>36</v>
      </c>
      <c r="G163" s="15" t="s">
        <v>143</v>
      </c>
      <c r="H163" s="15" t="s">
        <v>22</v>
      </c>
      <c r="I163" s="15"/>
      <c r="J163" s="15" t="s">
        <v>71</v>
      </c>
      <c r="K163" s="15" t="s">
        <v>769</v>
      </c>
      <c r="L163" s="15" t="s">
        <v>770</v>
      </c>
      <c r="M163" s="15" t="s">
        <v>841</v>
      </c>
      <c r="N163" s="15"/>
      <c r="O163" s="15"/>
      <c r="P163" s="15" t="s">
        <v>771</v>
      </c>
      <c r="Q163" s="15" t="s">
        <v>768</v>
      </c>
      <c r="R163" s="15" t="s">
        <v>756</v>
      </c>
    </row>
    <row r="164" spans="1:18" ht="29.25" customHeight="1" x14ac:dyDescent="0.3">
      <c r="A164" s="15">
        <v>163</v>
      </c>
      <c r="B164" s="15" t="s">
        <v>825</v>
      </c>
      <c r="C164" s="15" t="s">
        <v>1167</v>
      </c>
      <c r="D164" s="15">
        <v>22016071</v>
      </c>
      <c r="E164" s="15" t="s">
        <v>842</v>
      </c>
      <c r="F164" s="15" t="s">
        <v>156</v>
      </c>
      <c r="G164" s="15" t="s">
        <v>54</v>
      </c>
      <c r="H164" s="15" t="s">
        <v>22</v>
      </c>
      <c r="I164" s="15"/>
      <c r="J164" s="15" t="s">
        <v>23</v>
      </c>
      <c r="K164" s="15" t="s">
        <v>772</v>
      </c>
      <c r="L164" s="15"/>
      <c r="M164" s="15" t="s">
        <v>113</v>
      </c>
      <c r="N164" s="15"/>
      <c r="O164" s="15"/>
      <c r="P164" s="15"/>
      <c r="Q164" s="15"/>
      <c r="R164" s="15" t="s">
        <v>756</v>
      </c>
    </row>
    <row r="165" spans="1:18" ht="29.25" customHeight="1" x14ac:dyDescent="0.3">
      <c r="A165" s="15">
        <v>164</v>
      </c>
      <c r="B165" s="15" t="s">
        <v>757</v>
      </c>
      <c r="C165" s="15"/>
      <c r="D165" s="15">
        <v>22016085</v>
      </c>
      <c r="E165" s="15" t="s">
        <v>843</v>
      </c>
      <c r="F165" s="15" t="s">
        <v>156</v>
      </c>
      <c r="G165" s="15" t="s">
        <v>21</v>
      </c>
      <c r="H165" s="15" t="s">
        <v>22</v>
      </c>
      <c r="I165" s="15"/>
      <c r="J165" s="15" t="s">
        <v>71</v>
      </c>
      <c r="K165" s="15" t="s">
        <v>773</v>
      </c>
      <c r="L165" s="15"/>
      <c r="M165" s="15" t="s">
        <v>844</v>
      </c>
      <c r="N165" s="15" t="s">
        <v>845</v>
      </c>
      <c r="O165" s="15"/>
      <c r="P165" s="15" t="s">
        <v>774</v>
      </c>
      <c r="Q165" s="15" t="s">
        <v>494</v>
      </c>
      <c r="R165" s="15" t="s">
        <v>756</v>
      </c>
    </row>
    <row r="166" spans="1:18" ht="29.25" customHeight="1" x14ac:dyDescent="0.3">
      <c r="A166" s="15">
        <v>165</v>
      </c>
      <c r="B166" s="15" t="s">
        <v>825</v>
      </c>
      <c r="C166" s="15" t="s">
        <v>1597</v>
      </c>
      <c r="D166" s="15">
        <v>22016208</v>
      </c>
      <c r="E166" s="15" t="s">
        <v>846</v>
      </c>
      <c r="F166" s="15" t="s">
        <v>203</v>
      </c>
      <c r="G166" s="15" t="s">
        <v>363</v>
      </c>
      <c r="H166" s="15" t="s">
        <v>22</v>
      </c>
      <c r="I166" s="15"/>
      <c r="J166" s="15" t="s">
        <v>71</v>
      </c>
      <c r="K166" s="15" t="s">
        <v>775</v>
      </c>
      <c r="L166" s="15"/>
      <c r="M166" s="15" t="s">
        <v>847</v>
      </c>
      <c r="N166" s="15" t="s">
        <v>848</v>
      </c>
      <c r="O166" s="15" t="s">
        <v>849</v>
      </c>
      <c r="P166" s="15"/>
      <c r="Q166" s="15" t="s">
        <v>850</v>
      </c>
      <c r="R166" s="15" t="s">
        <v>89</v>
      </c>
    </row>
    <row r="167" spans="1:18" ht="29.25" customHeight="1" x14ac:dyDescent="0.3">
      <c r="A167" s="15">
        <v>166</v>
      </c>
      <c r="B167" s="15" t="s">
        <v>757</v>
      </c>
      <c r="C167" s="15"/>
      <c r="D167" s="15">
        <v>12016081</v>
      </c>
      <c r="E167" s="15" t="s">
        <v>851</v>
      </c>
      <c r="F167" s="15" t="s">
        <v>36</v>
      </c>
      <c r="G167" s="15" t="s">
        <v>143</v>
      </c>
      <c r="H167" s="15" t="s">
        <v>22</v>
      </c>
      <c r="I167" s="15"/>
      <c r="J167" s="15" t="s">
        <v>23</v>
      </c>
      <c r="K167" s="15" t="s">
        <v>778</v>
      </c>
      <c r="L167" s="15" t="s">
        <v>779</v>
      </c>
      <c r="M167" s="15"/>
      <c r="N167" s="15"/>
      <c r="O167" s="15"/>
      <c r="P167" s="15"/>
      <c r="Q167" s="15" t="s">
        <v>379</v>
      </c>
      <c r="R167" s="15" t="s">
        <v>27</v>
      </c>
    </row>
    <row r="168" spans="1:18" ht="29.25" customHeight="1" x14ac:dyDescent="0.3">
      <c r="A168" s="15">
        <v>167</v>
      </c>
      <c r="B168" s="15" t="s">
        <v>825</v>
      </c>
      <c r="C168" s="15"/>
      <c r="D168" s="15">
        <v>12216084</v>
      </c>
      <c r="E168" s="15" t="s">
        <v>852</v>
      </c>
      <c r="F168" s="15" t="s">
        <v>36</v>
      </c>
      <c r="G168" s="15" t="s">
        <v>54</v>
      </c>
      <c r="H168" s="15" t="s">
        <v>22</v>
      </c>
      <c r="I168" s="15"/>
      <c r="J168" s="15" t="s">
        <v>23</v>
      </c>
      <c r="K168" s="15" t="s">
        <v>133</v>
      </c>
      <c r="L168" s="15" t="s">
        <v>24</v>
      </c>
      <c r="M168" s="15" t="s">
        <v>853</v>
      </c>
      <c r="N168" s="15" t="s">
        <v>24</v>
      </c>
      <c r="O168" s="15"/>
      <c r="P168" s="15"/>
      <c r="Q168" s="15" t="s">
        <v>27</v>
      </c>
      <c r="R168" s="15" t="s">
        <v>27</v>
      </c>
    </row>
    <row r="169" spans="1:18" ht="29.25" customHeight="1" x14ac:dyDescent="0.3">
      <c r="A169" s="15">
        <v>168</v>
      </c>
      <c r="B169" s="15" t="s">
        <v>757</v>
      </c>
      <c r="C169" s="15"/>
      <c r="D169" s="15">
        <v>12016074</v>
      </c>
      <c r="E169" s="15" t="s">
        <v>854</v>
      </c>
      <c r="F169" s="15" t="s">
        <v>36</v>
      </c>
      <c r="G169" s="15" t="s">
        <v>143</v>
      </c>
      <c r="H169" s="15" t="s">
        <v>22</v>
      </c>
      <c r="I169" s="15"/>
      <c r="J169" s="15" t="s">
        <v>23</v>
      </c>
      <c r="K169" s="15" t="s">
        <v>780</v>
      </c>
      <c r="L169" s="15"/>
      <c r="M169" s="15" t="s">
        <v>113</v>
      </c>
      <c r="N169" s="15" t="s">
        <v>855</v>
      </c>
      <c r="O169" s="15" t="s">
        <v>856</v>
      </c>
      <c r="P169" s="15"/>
      <c r="Q169" s="15" t="s">
        <v>110</v>
      </c>
      <c r="R169" s="15" t="s">
        <v>68</v>
      </c>
    </row>
    <row r="170" spans="1:18" ht="29.25" customHeight="1" x14ac:dyDescent="0.3">
      <c r="A170" s="15">
        <v>169</v>
      </c>
      <c r="B170" s="15" t="s">
        <v>825</v>
      </c>
      <c r="C170" s="15"/>
      <c r="D170" s="15">
        <v>11916079</v>
      </c>
      <c r="E170" s="15" t="s">
        <v>857</v>
      </c>
      <c r="F170" s="15" t="s">
        <v>36</v>
      </c>
      <c r="G170" s="15" t="s">
        <v>363</v>
      </c>
      <c r="H170" s="15" t="s">
        <v>22</v>
      </c>
      <c r="I170" s="15"/>
      <c r="J170" s="15" t="s">
        <v>23</v>
      </c>
      <c r="K170" s="15" t="s">
        <v>781</v>
      </c>
      <c r="L170" s="15" t="s">
        <v>24</v>
      </c>
      <c r="M170" s="15" t="s">
        <v>858</v>
      </c>
      <c r="N170" s="15" t="s">
        <v>24</v>
      </c>
      <c r="O170" s="15" t="s">
        <v>24</v>
      </c>
      <c r="P170" s="15" t="s">
        <v>133</v>
      </c>
      <c r="Q170" s="15" t="s">
        <v>27</v>
      </c>
      <c r="R170" s="15" t="s">
        <v>27</v>
      </c>
    </row>
    <row r="171" spans="1:18" ht="29.25" customHeight="1" x14ac:dyDescent="0.3">
      <c r="A171" s="15">
        <v>170</v>
      </c>
      <c r="B171" s="15" t="s">
        <v>757</v>
      </c>
      <c r="C171" s="15"/>
      <c r="D171" s="15">
        <v>12016075</v>
      </c>
      <c r="E171" s="15" t="s">
        <v>859</v>
      </c>
      <c r="F171" s="15" t="s">
        <v>36</v>
      </c>
      <c r="G171" s="15" t="s">
        <v>143</v>
      </c>
      <c r="H171" s="15" t="s">
        <v>22</v>
      </c>
      <c r="I171" s="15"/>
      <c r="J171" s="15" t="s">
        <v>23</v>
      </c>
      <c r="K171" s="15" t="s">
        <v>782</v>
      </c>
      <c r="L171" s="15" t="s">
        <v>133</v>
      </c>
      <c r="M171" s="15" t="s">
        <v>860</v>
      </c>
      <c r="N171" s="15" t="s">
        <v>24</v>
      </c>
      <c r="O171" s="15" t="s">
        <v>24</v>
      </c>
      <c r="P171" s="15" t="s">
        <v>133</v>
      </c>
      <c r="Q171" s="15" t="s">
        <v>412</v>
      </c>
      <c r="R171" s="15" t="s">
        <v>27</v>
      </c>
    </row>
    <row r="172" spans="1:18" ht="29.25" customHeight="1" x14ac:dyDescent="0.3">
      <c r="A172" s="15">
        <v>171</v>
      </c>
      <c r="B172" s="15" t="s">
        <v>825</v>
      </c>
      <c r="C172" s="15"/>
      <c r="D172" s="15">
        <v>11916080</v>
      </c>
      <c r="E172" s="15" t="s">
        <v>861</v>
      </c>
      <c r="F172" s="15" t="s">
        <v>36</v>
      </c>
      <c r="G172" s="15"/>
      <c r="H172" s="15" t="s">
        <v>22</v>
      </c>
      <c r="I172" s="15"/>
      <c r="J172" s="15" t="s">
        <v>23</v>
      </c>
      <c r="K172" s="15" t="s">
        <v>783</v>
      </c>
      <c r="L172" s="15"/>
      <c r="M172" s="15"/>
      <c r="N172" s="15" t="s">
        <v>862</v>
      </c>
      <c r="O172" s="15" t="s">
        <v>863</v>
      </c>
      <c r="P172" s="15"/>
      <c r="Q172" s="15" t="s">
        <v>350</v>
      </c>
      <c r="R172" s="15" t="s">
        <v>27</v>
      </c>
    </row>
    <row r="173" spans="1:18" ht="29.25" customHeight="1" x14ac:dyDescent="0.3">
      <c r="A173" s="15">
        <v>172</v>
      </c>
      <c r="B173" s="15" t="s">
        <v>757</v>
      </c>
      <c r="C173" s="15"/>
      <c r="D173" s="15">
        <v>11916090</v>
      </c>
      <c r="E173" s="15" t="s">
        <v>864</v>
      </c>
      <c r="F173" s="15" t="s">
        <v>36</v>
      </c>
      <c r="G173" s="15" t="s">
        <v>143</v>
      </c>
      <c r="H173" s="15" t="s">
        <v>22</v>
      </c>
      <c r="I173" s="15">
        <v>85.8</v>
      </c>
      <c r="J173" s="15" t="s">
        <v>71</v>
      </c>
      <c r="K173" s="15" t="s">
        <v>785</v>
      </c>
      <c r="L173" s="15"/>
      <c r="M173" s="15"/>
      <c r="N173" s="15"/>
      <c r="O173" s="15"/>
      <c r="P173" s="15" t="s">
        <v>786</v>
      </c>
      <c r="Q173" s="15" t="s">
        <v>110</v>
      </c>
      <c r="R173" s="15" t="s">
        <v>27</v>
      </c>
    </row>
    <row r="174" spans="1:18" ht="29.25" customHeight="1" x14ac:dyDescent="0.3">
      <c r="A174" s="15">
        <v>173</v>
      </c>
      <c r="B174" s="15" t="s">
        <v>825</v>
      </c>
      <c r="C174" s="15"/>
      <c r="D174" s="15">
        <v>11816062</v>
      </c>
      <c r="E174" s="15" t="s">
        <v>865</v>
      </c>
      <c r="F174" s="15" t="s">
        <v>36</v>
      </c>
      <c r="G174" s="15" t="s">
        <v>363</v>
      </c>
      <c r="H174" s="15" t="s">
        <v>22</v>
      </c>
      <c r="I174" s="15"/>
      <c r="J174" s="15" t="s">
        <v>71</v>
      </c>
      <c r="K174" s="15"/>
      <c r="L174" s="15"/>
      <c r="M174" s="15"/>
      <c r="N174" s="15" t="s">
        <v>866</v>
      </c>
      <c r="O174" s="15"/>
      <c r="P174" s="15" t="s">
        <v>787</v>
      </c>
      <c r="Q174" s="15" t="s">
        <v>27</v>
      </c>
      <c r="R174" s="15" t="s">
        <v>27</v>
      </c>
    </row>
    <row r="175" spans="1:18" ht="29.25" customHeight="1" x14ac:dyDescent="0.3">
      <c r="A175" s="15">
        <v>174</v>
      </c>
      <c r="B175" s="15" t="s">
        <v>757</v>
      </c>
      <c r="C175" s="15"/>
      <c r="D175" s="15">
        <v>11916083</v>
      </c>
      <c r="E175" s="15" t="s">
        <v>867</v>
      </c>
      <c r="F175" s="15" t="s">
        <v>36</v>
      </c>
      <c r="G175" s="15" t="s">
        <v>143</v>
      </c>
      <c r="H175" s="15" t="s">
        <v>22</v>
      </c>
      <c r="I175" s="15"/>
      <c r="J175" s="15" t="s">
        <v>23</v>
      </c>
      <c r="K175" s="15" t="s">
        <v>788</v>
      </c>
      <c r="L175" s="15" t="s">
        <v>789</v>
      </c>
      <c r="M175" s="15" t="s">
        <v>332</v>
      </c>
      <c r="N175" s="15" t="s">
        <v>24</v>
      </c>
      <c r="O175" s="15" t="s">
        <v>24</v>
      </c>
      <c r="P175" s="15" t="s">
        <v>790</v>
      </c>
      <c r="Q175" s="15" t="s">
        <v>755</v>
      </c>
      <c r="R175" s="15" t="s">
        <v>27</v>
      </c>
    </row>
    <row r="176" spans="1:18" ht="29.25" customHeight="1" x14ac:dyDescent="0.3">
      <c r="A176" s="15">
        <v>175</v>
      </c>
      <c r="B176" s="15" t="s">
        <v>825</v>
      </c>
      <c r="C176" s="15"/>
      <c r="D176" s="15">
        <v>11916084</v>
      </c>
      <c r="E176" s="15" t="s">
        <v>868</v>
      </c>
      <c r="F176" s="15" t="s">
        <v>36</v>
      </c>
      <c r="G176" s="15" t="s">
        <v>363</v>
      </c>
      <c r="H176" s="15" t="s">
        <v>22</v>
      </c>
      <c r="I176" s="15"/>
      <c r="J176" s="15" t="s">
        <v>23</v>
      </c>
      <c r="K176" s="15" t="s">
        <v>791</v>
      </c>
      <c r="L176" s="15" t="s">
        <v>869</v>
      </c>
      <c r="M176" s="15" t="s">
        <v>870</v>
      </c>
      <c r="N176" s="15"/>
      <c r="O176" s="15"/>
      <c r="P176" s="15"/>
      <c r="Q176" s="15" t="s">
        <v>324</v>
      </c>
      <c r="R176" s="15" t="s">
        <v>27</v>
      </c>
    </row>
    <row r="177" spans="1:18" ht="29.25" customHeight="1" x14ac:dyDescent="0.3">
      <c r="A177" s="15">
        <v>176</v>
      </c>
      <c r="B177" s="15" t="s">
        <v>757</v>
      </c>
      <c r="C177" s="15"/>
      <c r="D177" s="15">
        <v>11916086</v>
      </c>
      <c r="E177" s="15" t="s">
        <v>871</v>
      </c>
      <c r="F177" s="15" t="s">
        <v>36</v>
      </c>
      <c r="G177" s="15" t="s">
        <v>143</v>
      </c>
      <c r="H177" s="15" t="s">
        <v>22</v>
      </c>
      <c r="I177" s="15"/>
      <c r="J177" s="15" t="s">
        <v>71</v>
      </c>
      <c r="K177" s="15" t="s">
        <v>792</v>
      </c>
      <c r="L177" s="15"/>
      <c r="M177" s="15" t="s">
        <v>872</v>
      </c>
      <c r="N177" s="15"/>
      <c r="O177" s="15"/>
      <c r="P177" s="15"/>
      <c r="Q177" s="15" t="s">
        <v>379</v>
      </c>
      <c r="R177" s="15" t="s">
        <v>27</v>
      </c>
    </row>
    <row r="178" spans="1:18" ht="29.25" customHeight="1" x14ac:dyDescent="0.3">
      <c r="A178" s="15">
        <v>177</v>
      </c>
      <c r="B178" s="15" t="s">
        <v>825</v>
      </c>
      <c r="C178" s="15"/>
      <c r="D178" s="15">
        <v>12216104</v>
      </c>
      <c r="E178" s="15" t="s">
        <v>873</v>
      </c>
      <c r="F178" s="15" t="s">
        <v>36</v>
      </c>
      <c r="G178" s="15" t="s">
        <v>54</v>
      </c>
      <c r="H178" s="15" t="s">
        <v>22</v>
      </c>
      <c r="I178" s="15"/>
      <c r="J178" s="15" t="s">
        <v>23</v>
      </c>
      <c r="K178" s="15" t="s">
        <v>793</v>
      </c>
      <c r="L178" s="15"/>
      <c r="M178" s="15"/>
      <c r="N178" s="15"/>
      <c r="O178" s="15"/>
      <c r="P178" s="15" t="s">
        <v>794</v>
      </c>
      <c r="Q178" s="15" t="s">
        <v>324</v>
      </c>
      <c r="R178" s="15" t="s">
        <v>27</v>
      </c>
    </row>
    <row r="179" spans="1:18" ht="29.25" customHeight="1" x14ac:dyDescent="0.3">
      <c r="A179" s="15">
        <v>178</v>
      </c>
      <c r="B179" s="15" t="s">
        <v>757</v>
      </c>
      <c r="C179" s="15"/>
      <c r="D179" s="15">
        <v>12016077</v>
      </c>
      <c r="E179" s="15" t="s">
        <v>874</v>
      </c>
      <c r="F179" s="15" t="s">
        <v>36</v>
      </c>
      <c r="G179" s="15" t="s">
        <v>143</v>
      </c>
      <c r="H179" s="15" t="s">
        <v>22</v>
      </c>
      <c r="I179" s="15">
        <v>95</v>
      </c>
      <c r="J179" s="15" t="s">
        <v>23</v>
      </c>
      <c r="K179" s="15" t="s">
        <v>795</v>
      </c>
      <c r="L179" s="15"/>
      <c r="M179" s="15" t="s">
        <v>875</v>
      </c>
      <c r="N179" s="15"/>
      <c r="O179" s="15" t="s">
        <v>876</v>
      </c>
      <c r="P179" s="15" t="s">
        <v>796</v>
      </c>
      <c r="Q179" s="15" t="s">
        <v>379</v>
      </c>
      <c r="R179" s="15" t="s">
        <v>27</v>
      </c>
    </row>
    <row r="180" spans="1:18" ht="29.25" customHeight="1" x14ac:dyDescent="0.3">
      <c r="A180" s="15">
        <v>179</v>
      </c>
      <c r="B180" s="15" t="s">
        <v>825</v>
      </c>
      <c r="C180" s="15"/>
      <c r="D180" s="15">
        <v>11816061</v>
      </c>
      <c r="E180" s="15" t="s">
        <v>877</v>
      </c>
      <c r="F180" s="15" t="s">
        <v>36</v>
      </c>
      <c r="G180" s="15" t="s">
        <v>363</v>
      </c>
      <c r="H180" s="15" t="s">
        <v>22</v>
      </c>
      <c r="I180" s="15"/>
      <c r="J180" s="15" t="s">
        <v>23</v>
      </c>
      <c r="K180" s="15" t="s">
        <v>797</v>
      </c>
      <c r="L180" s="15"/>
      <c r="M180" s="15" t="s">
        <v>878</v>
      </c>
      <c r="N180" s="15"/>
      <c r="O180" s="15"/>
      <c r="P180" s="15"/>
      <c r="Q180" s="15"/>
      <c r="R180" s="15" t="s">
        <v>27</v>
      </c>
    </row>
    <row r="181" spans="1:18" ht="29.25" customHeight="1" x14ac:dyDescent="0.3">
      <c r="A181" s="15">
        <v>180</v>
      </c>
      <c r="B181" s="15" t="s">
        <v>757</v>
      </c>
      <c r="C181" s="15"/>
      <c r="D181" s="15">
        <v>12016080</v>
      </c>
      <c r="E181" s="15" t="s">
        <v>879</v>
      </c>
      <c r="F181" s="15" t="s">
        <v>36</v>
      </c>
      <c r="G181" s="15" t="s">
        <v>143</v>
      </c>
      <c r="H181" s="15" t="s">
        <v>22</v>
      </c>
      <c r="I181" s="15">
        <v>88.2</v>
      </c>
      <c r="J181" s="15" t="s">
        <v>23</v>
      </c>
      <c r="K181" s="15" t="s">
        <v>798</v>
      </c>
      <c r="L181" s="15"/>
      <c r="M181" s="15" t="s">
        <v>880</v>
      </c>
      <c r="N181" s="15" t="s">
        <v>881</v>
      </c>
      <c r="O181" s="15" t="s">
        <v>882</v>
      </c>
      <c r="P181" s="15"/>
      <c r="Q181" s="15" t="s">
        <v>413</v>
      </c>
      <c r="R181" s="15" t="s">
        <v>27</v>
      </c>
    </row>
    <row r="182" spans="1:18" ht="29.25" customHeight="1" x14ac:dyDescent="0.3">
      <c r="A182" s="15">
        <v>181</v>
      </c>
      <c r="B182" s="15" t="s">
        <v>825</v>
      </c>
      <c r="C182" s="15"/>
      <c r="D182" s="15">
        <v>12216096</v>
      </c>
      <c r="E182" s="15" t="s">
        <v>883</v>
      </c>
      <c r="F182" s="15" t="s">
        <v>36</v>
      </c>
      <c r="G182" s="15" t="s">
        <v>363</v>
      </c>
      <c r="H182" s="15" t="s">
        <v>22</v>
      </c>
      <c r="I182" s="15"/>
      <c r="J182" s="15" t="s">
        <v>23</v>
      </c>
      <c r="K182" s="15" t="s">
        <v>799</v>
      </c>
      <c r="L182" s="15" t="s">
        <v>884</v>
      </c>
      <c r="M182" s="15" t="s">
        <v>885</v>
      </c>
      <c r="N182" s="15" t="s">
        <v>886</v>
      </c>
      <c r="O182" s="15" t="s">
        <v>887</v>
      </c>
      <c r="P182" s="15"/>
      <c r="Q182" s="15" t="s">
        <v>888</v>
      </c>
      <c r="R182" s="15" t="s">
        <v>27</v>
      </c>
    </row>
    <row r="183" spans="1:18" ht="29.25" customHeight="1" x14ac:dyDescent="0.3">
      <c r="A183" s="15">
        <v>182</v>
      </c>
      <c r="B183" s="15" t="s">
        <v>757</v>
      </c>
      <c r="C183" s="15"/>
      <c r="D183" s="15">
        <v>22016086</v>
      </c>
      <c r="E183" s="15" t="s">
        <v>889</v>
      </c>
      <c r="F183" s="15" t="s">
        <v>156</v>
      </c>
      <c r="G183" s="15" t="s">
        <v>143</v>
      </c>
      <c r="H183" s="15" t="s">
        <v>22</v>
      </c>
      <c r="I183" s="15">
        <v>87.7</v>
      </c>
      <c r="J183" s="15" t="s">
        <v>71</v>
      </c>
      <c r="K183" s="15" t="s">
        <v>800</v>
      </c>
      <c r="L183" s="15" t="s">
        <v>801</v>
      </c>
      <c r="M183" s="15" t="s">
        <v>890</v>
      </c>
      <c r="N183" s="15" t="s">
        <v>891</v>
      </c>
      <c r="O183" s="15" t="s">
        <v>892</v>
      </c>
      <c r="P183" s="15" t="s">
        <v>802</v>
      </c>
      <c r="Q183" s="15" t="s">
        <v>494</v>
      </c>
      <c r="R183" s="15" t="s">
        <v>89</v>
      </c>
    </row>
    <row r="184" spans="1:18" ht="29.25" customHeight="1" x14ac:dyDescent="0.3">
      <c r="A184" s="15">
        <v>183</v>
      </c>
      <c r="B184" s="15" t="s">
        <v>825</v>
      </c>
      <c r="C184" s="15"/>
      <c r="D184" s="15">
        <v>22116080</v>
      </c>
      <c r="E184" s="15" t="s">
        <v>893</v>
      </c>
      <c r="F184" s="15" t="s">
        <v>150</v>
      </c>
      <c r="G184" s="15" t="s">
        <v>363</v>
      </c>
      <c r="H184" s="15" t="s">
        <v>22</v>
      </c>
      <c r="I184" s="15">
        <v>86.1</v>
      </c>
      <c r="J184" s="15" t="s">
        <v>23</v>
      </c>
      <c r="K184" s="15" t="s">
        <v>803</v>
      </c>
      <c r="L184" s="15" t="s">
        <v>24</v>
      </c>
      <c r="M184" s="15" t="s">
        <v>24</v>
      </c>
      <c r="N184" s="15" t="s">
        <v>24</v>
      </c>
      <c r="O184" s="15" t="s">
        <v>24</v>
      </c>
      <c r="P184" s="15" t="s">
        <v>133</v>
      </c>
      <c r="Q184" s="15" t="s">
        <v>24</v>
      </c>
      <c r="R184" s="15" t="s">
        <v>756</v>
      </c>
    </row>
    <row r="185" spans="1:18" ht="29.25" customHeight="1" x14ac:dyDescent="0.3">
      <c r="A185" s="15">
        <v>184</v>
      </c>
      <c r="B185" s="15" t="s">
        <v>757</v>
      </c>
      <c r="C185" s="15"/>
      <c r="D185" s="15">
        <v>22016075</v>
      </c>
      <c r="E185" s="15" t="s">
        <v>894</v>
      </c>
      <c r="F185" s="15" t="s">
        <v>156</v>
      </c>
      <c r="G185" s="15" t="s">
        <v>143</v>
      </c>
      <c r="H185" s="15" t="s">
        <v>22</v>
      </c>
      <c r="I185" s="15"/>
      <c r="J185" s="15" t="s">
        <v>23</v>
      </c>
      <c r="K185" s="15"/>
      <c r="L185" s="15"/>
      <c r="M185" s="15" t="s">
        <v>895</v>
      </c>
      <c r="N185" s="15" t="s">
        <v>896</v>
      </c>
      <c r="O185" s="15" t="s">
        <v>897</v>
      </c>
      <c r="P185" s="15" t="s">
        <v>804</v>
      </c>
      <c r="Q185" s="15" t="s">
        <v>805</v>
      </c>
      <c r="R185" s="15" t="s">
        <v>27</v>
      </c>
    </row>
    <row r="186" spans="1:18" ht="29.25" customHeight="1" x14ac:dyDescent="0.3">
      <c r="A186" s="15">
        <v>185</v>
      </c>
      <c r="B186" s="15" t="s">
        <v>825</v>
      </c>
      <c r="C186" s="15" t="s">
        <v>1603</v>
      </c>
      <c r="D186" s="15">
        <v>22016084</v>
      </c>
      <c r="E186" s="15" t="s">
        <v>898</v>
      </c>
      <c r="F186" s="15" t="s">
        <v>156</v>
      </c>
      <c r="G186" s="15" t="s">
        <v>363</v>
      </c>
      <c r="H186" s="15" t="s">
        <v>22</v>
      </c>
      <c r="I186" s="15"/>
      <c r="J186" s="15" t="s">
        <v>71</v>
      </c>
      <c r="K186" s="15"/>
      <c r="L186" s="15"/>
      <c r="M186" s="15" t="s">
        <v>332</v>
      </c>
      <c r="N186" s="15" t="s">
        <v>899</v>
      </c>
      <c r="O186" s="15" t="s">
        <v>24</v>
      </c>
      <c r="P186" s="15" t="s">
        <v>806</v>
      </c>
      <c r="Q186" s="15" t="s">
        <v>900</v>
      </c>
      <c r="R186" s="15" t="s">
        <v>756</v>
      </c>
    </row>
    <row r="187" spans="1:18" ht="29.25" customHeight="1" x14ac:dyDescent="0.3">
      <c r="A187" s="15">
        <v>186</v>
      </c>
      <c r="B187" s="15" t="s">
        <v>757</v>
      </c>
      <c r="C187" s="15"/>
      <c r="D187" s="15">
        <v>22116079</v>
      </c>
      <c r="E187" s="15" t="s">
        <v>901</v>
      </c>
      <c r="F187" s="15" t="s">
        <v>150</v>
      </c>
      <c r="G187" s="15" t="s">
        <v>807</v>
      </c>
      <c r="H187" s="15" t="s">
        <v>22</v>
      </c>
      <c r="I187" s="15">
        <v>85.43</v>
      </c>
      <c r="J187" s="15" t="s">
        <v>23</v>
      </c>
      <c r="K187" s="15"/>
      <c r="L187" s="15"/>
      <c r="M187" s="15" t="s">
        <v>902</v>
      </c>
      <c r="N187" s="15" t="s">
        <v>903</v>
      </c>
      <c r="O187" s="15" t="s">
        <v>904</v>
      </c>
      <c r="P187" s="15" t="s">
        <v>808</v>
      </c>
      <c r="Q187" s="15" t="s">
        <v>110</v>
      </c>
      <c r="R187" s="15" t="s">
        <v>27</v>
      </c>
    </row>
    <row r="188" spans="1:18" ht="29.25" customHeight="1" x14ac:dyDescent="0.3">
      <c r="A188" s="15">
        <v>187</v>
      </c>
      <c r="B188" s="15" t="s">
        <v>825</v>
      </c>
      <c r="C188" s="15"/>
      <c r="D188" s="15">
        <v>22016078</v>
      </c>
      <c r="E188" s="15" t="s">
        <v>905</v>
      </c>
      <c r="F188" s="15" t="s">
        <v>156</v>
      </c>
      <c r="G188" s="15" t="s">
        <v>363</v>
      </c>
      <c r="H188" s="15" t="s">
        <v>22</v>
      </c>
      <c r="I188" s="15"/>
      <c r="J188" s="15" t="s">
        <v>71</v>
      </c>
      <c r="K188" s="15"/>
      <c r="L188" s="15"/>
      <c r="M188" s="15"/>
      <c r="N188" s="15" t="s">
        <v>906</v>
      </c>
      <c r="O188" s="15"/>
      <c r="P188" s="15" t="s">
        <v>809</v>
      </c>
      <c r="Q188" s="15" t="s">
        <v>27</v>
      </c>
      <c r="R188" s="15" t="s">
        <v>27</v>
      </c>
    </row>
    <row r="189" spans="1:18" ht="29.25" customHeight="1" x14ac:dyDescent="0.3">
      <c r="A189" s="15">
        <v>188</v>
      </c>
      <c r="B189" s="15" t="s">
        <v>757</v>
      </c>
      <c r="C189" s="15"/>
      <c r="D189" s="15">
        <v>22016072</v>
      </c>
      <c r="E189" s="15" t="s">
        <v>907</v>
      </c>
      <c r="F189" s="15" t="s">
        <v>156</v>
      </c>
      <c r="G189" s="15" t="s">
        <v>143</v>
      </c>
      <c r="H189" s="15" t="s">
        <v>22</v>
      </c>
      <c r="I189" s="15">
        <v>86.06</v>
      </c>
      <c r="J189" s="15" t="s">
        <v>71</v>
      </c>
      <c r="K189" s="15" t="s">
        <v>810</v>
      </c>
      <c r="L189" s="15" t="s">
        <v>133</v>
      </c>
      <c r="M189" s="15" t="s">
        <v>908</v>
      </c>
      <c r="N189" s="15" t="s">
        <v>24</v>
      </c>
      <c r="O189" s="15" t="s">
        <v>24</v>
      </c>
      <c r="P189" s="15" t="s">
        <v>133</v>
      </c>
      <c r="Q189" s="15" t="s">
        <v>412</v>
      </c>
      <c r="R189" s="15" t="s">
        <v>756</v>
      </c>
    </row>
    <row r="190" spans="1:18" ht="29.25" customHeight="1" x14ac:dyDescent="0.3">
      <c r="A190" s="15">
        <v>189</v>
      </c>
      <c r="B190" s="15" t="s">
        <v>825</v>
      </c>
      <c r="C190" s="15"/>
      <c r="D190" s="15">
        <v>22116084</v>
      </c>
      <c r="E190" s="15" t="s">
        <v>909</v>
      </c>
      <c r="F190" s="15" t="s">
        <v>150</v>
      </c>
      <c r="G190" s="15" t="s">
        <v>363</v>
      </c>
      <c r="H190" s="15" t="s">
        <v>22</v>
      </c>
      <c r="I190" s="15">
        <v>82.89</v>
      </c>
      <c r="J190" s="15" t="s">
        <v>23</v>
      </c>
      <c r="K190" s="15"/>
      <c r="L190" s="15"/>
      <c r="M190" s="15" t="s">
        <v>910</v>
      </c>
      <c r="N190" s="15" t="s">
        <v>911</v>
      </c>
      <c r="O190" s="15" t="s">
        <v>912</v>
      </c>
      <c r="P190" s="15"/>
      <c r="Q190" s="15" t="s">
        <v>316</v>
      </c>
      <c r="R190" s="15" t="s">
        <v>684</v>
      </c>
    </row>
    <row r="191" spans="1:18" ht="29.25" customHeight="1" x14ac:dyDescent="0.3">
      <c r="A191" s="15">
        <v>190</v>
      </c>
      <c r="B191" s="15" t="s">
        <v>757</v>
      </c>
      <c r="C191" s="15"/>
      <c r="D191" s="15">
        <v>22116083</v>
      </c>
      <c r="E191" s="15" t="s">
        <v>913</v>
      </c>
      <c r="F191" s="15" t="s">
        <v>150</v>
      </c>
      <c r="G191" s="15" t="s">
        <v>21</v>
      </c>
      <c r="H191" s="15" t="s">
        <v>22</v>
      </c>
      <c r="I191" s="15">
        <v>87.25</v>
      </c>
      <c r="J191" s="15" t="s">
        <v>23</v>
      </c>
      <c r="K191" s="15"/>
      <c r="L191" s="15"/>
      <c r="M191" s="15" t="s">
        <v>858</v>
      </c>
      <c r="N191" s="15"/>
      <c r="O191" s="15"/>
      <c r="P191" s="15"/>
      <c r="Q191" s="15"/>
      <c r="R191" s="15" t="s">
        <v>27</v>
      </c>
    </row>
    <row r="192" spans="1:18" ht="29.25" customHeight="1" x14ac:dyDescent="0.3">
      <c r="A192" s="15">
        <v>191</v>
      </c>
      <c r="B192" s="15" t="s">
        <v>825</v>
      </c>
      <c r="C192" s="15"/>
      <c r="D192" s="15">
        <v>22016081</v>
      </c>
      <c r="E192" s="15" t="s">
        <v>914</v>
      </c>
      <c r="F192" s="15" t="s">
        <v>156</v>
      </c>
      <c r="G192" s="15" t="s">
        <v>363</v>
      </c>
      <c r="H192" s="15" t="s">
        <v>22</v>
      </c>
      <c r="I192" s="15"/>
      <c r="J192" s="15" t="s">
        <v>71</v>
      </c>
      <c r="K192" s="15"/>
      <c r="L192" s="15"/>
      <c r="M192" s="15" t="s">
        <v>915</v>
      </c>
      <c r="N192" s="15"/>
      <c r="O192" s="15"/>
      <c r="P192" s="15"/>
      <c r="Q192" s="15"/>
      <c r="R192" s="15" t="s">
        <v>27</v>
      </c>
    </row>
    <row r="193" spans="1:18" ht="29.25" customHeight="1" x14ac:dyDescent="0.3">
      <c r="A193" s="15">
        <v>192</v>
      </c>
      <c r="B193" s="15" t="s">
        <v>757</v>
      </c>
      <c r="C193" s="15"/>
      <c r="D193" s="15">
        <v>22016082</v>
      </c>
      <c r="E193" s="15" t="s">
        <v>916</v>
      </c>
      <c r="F193" s="15" t="s">
        <v>156</v>
      </c>
      <c r="G193" s="15" t="s">
        <v>143</v>
      </c>
      <c r="H193" s="15" t="s">
        <v>22</v>
      </c>
      <c r="I193" s="15"/>
      <c r="J193" s="15" t="s">
        <v>71</v>
      </c>
      <c r="K193" s="15" t="s">
        <v>811</v>
      </c>
      <c r="L193" s="15"/>
      <c r="M193" s="15" t="s">
        <v>917</v>
      </c>
      <c r="N193" s="15" t="s">
        <v>918</v>
      </c>
      <c r="O193" s="15"/>
      <c r="P193" s="15"/>
      <c r="Q193" s="15" t="s">
        <v>110</v>
      </c>
      <c r="R193" s="15" t="s">
        <v>68</v>
      </c>
    </row>
    <row r="194" spans="1:18" ht="29.25" customHeight="1" x14ac:dyDescent="0.3">
      <c r="A194" s="15">
        <v>193</v>
      </c>
      <c r="B194" s="15" t="s">
        <v>825</v>
      </c>
      <c r="C194" s="15"/>
      <c r="D194" s="15">
        <v>22016212</v>
      </c>
      <c r="E194" s="15" t="s">
        <v>919</v>
      </c>
      <c r="F194" s="15" t="s">
        <v>203</v>
      </c>
      <c r="G194" s="15" t="s">
        <v>363</v>
      </c>
      <c r="H194" s="15" t="s">
        <v>22</v>
      </c>
      <c r="I194" s="15">
        <v>87.15</v>
      </c>
      <c r="J194" s="15" t="s">
        <v>71</v>
      </c>
      <c r="K194" s="15" t="s">
        <v>812</v>
      </c>
      <c r="L194" s="15" t="s">
        <v>24</v>
      </c>
      <c r="M194" s="15"/>
      <c r="N194" s="15" t="s">
        <v>24</v>
      </c>
      <c r="O194" s="15" t="s">
        <v>24</v>
      </c>
      <c r="P194" s="15" t="s">
        <v>133</v>
      </c>
      <c r="Q194" s="15" t="s">
        <v>27</v>
      </c>
      <c r="R194" s="15" t="s">
        <v>756</v>
      </c>
    </row>
    <row r="195" spans="1:18" ht="29.25" customHeight="1" x14ac:dyDescent="0.3">
      <c r="A195" s="15">
        <v>194</v>
      </c>
      <c r="B195" s="15" t="s">
        <v>757</v>
      </c>
      <c r="C195" s="15"/>
      <c r="D195" s="15">
        <v>22116212</v>
      </c>
      <c r="E195" s="15" t="s">
        <v>920</v>
      </c>
      <c r="F195" s="15" t="s">
        <v>402</v>
      </c>
      <c r="G195" s="15" t="s">
        <v>143</v>
      </c>
      <c r="H195" s="15" t="s">
        <v>22</v>
      </c>
      <c r="I195" s="15">
        <v>89.35</v>
      </c>
      <c r="J195" s="15" t="s">
        <v>23</v>
      </c>
      <c r="K195" s="15" t="s">
        <v>133</v>
      </c>
      <c r="L195" s="15" t="s">
        <v>133</v>
      </c>
      <c r="M195" s="15" t="s">
        <v>921</v>
      </c>
      <c r="N195" s="15" t="s">
        <v>922</v>
      </c>
      <c r="O195" s="15" t="s">
        <v>24</v>
      </c>
      <c r="P195" s="15" t="s">
        <v>813</v>
      </c>
      <c r="Q195" s="15"/>
      <c r="R195" s="15" t="s">
        <v>27</v>
      </c>
    </row>
    <row r="196" spans="1:18" ht="29.25" customHeight="1" x14ac:dyDescent="0.3">
      <c r="A196" s="15">
        <v>195</v>
      </c>
      <c r="B196" s="15" t="s">
        <v>825</v>
      </c>
      <c r="C196" s="15"/>
      <c r="D196" s="15">
        <v>22016238</v>
      </c>
      <c r="E196" s="15" t="s">
        <v>923</v>
      </c>
      <c r="F196" s="15" t="s">
        <v>203</v>
      </c>
      <c r="G196" s="15" t="s">
        <v>54</v>
      </c>
      <c r="H196" s="15" t="s">
        <v>22</v>
      </c>
      <c r="I196" s="15"/>
      <c r="J196" s="15" t="s">
        <v>71</v>
      </c>
      <c r="K196" s="15" t="s">
        <v>814</v>
      </c>
      <c r="L196" s="15" t="s">
        <v>24</v>
      </c>
      <c r="M196" s="15"/>
      <c r="N196" s="15" t="s">
        <v>24</v>
      </c>
      <c r="O196" s="15" t="s">
        <v>24</v>
      </c>
      <c r="P196" s="15" t="s">
        <v>133</v>
      </c>
      <c r="Q196" s="15" t="s">
        <v>27</v>
      </c>
      <c r="R196" s="15" t="s">
        <v>756</v>
      </c>
    </row>
    <row r="197" spans="1:18" ht="29.25" customHeight="1" x14ac:dyDescent="0.3">
      <c r="A197" s="15">
        <v>196</v>
      </c>
      <c r="B197" s="15" t="s">
        <v>757</v>
      </c>
      <c r="C197" s="15"/>
      <c r="D197" s="15">
        <v>22016234</v>
      </c>
      <c r="E197" s="15" t="s">
        <v>924</v>
      </c>
      <c r="F197" s="15" t="s">
        <v>203</v>
      </c>
      <c r="G197" s="15" t="s">
        <v>143</v>
      </c>
      <c r="H197" s="15" t="s">
        <v>22</v>
      </c>
      <c r="I197" s="15"/>
      <c r="J197" s="15" t="s">
        <v>71</v>
      </c>
      <c r="K197" s="15" t="s">
        <v>815</v>
      </c>
      <c r="L197" s="15" t="s">
        <v>133</v>
      </c>
      <c r="M197" s="15" t="s">
        <v>925</v>
      </c>
      <c r="N197" s="15" t="s">
        <v>926</v>
      </c>
      <c r="O197" s="15" t="s">
        <v>24</v>
      </c>
      <c r="P197" s="15" t="s">
        <v>133</v>
      </c>
      <c r="Q197" s="15" t="s">
        <v>379</v>
      </c>
      <c r="R197" s="15" t="s">
        <v>27</v>
      </c>
    </row>
    <row r="198" spans="1:18" ht="29.25" customHeight="1" x14ac:dyDescent="0.3">
      <c r="A198" s="15">
        <v>197</v>
      </c>
      <c r="B198" s="15" t="s">
        <v>825</v>
      </c>
      <c r="C198" s="15"/>
      <c r="D198" s="15">
        <v>22116236</v>
      </c>
      <c r="E198" s="15" t="s">
        <v>927</v>
      </c>
      <c r="F198" s="15" t="s">
        <v>402</v>
      </c>
      <c r="G198" s="15" t="s">
        <v>363</v>
      </c>
      <c r="H198" s="15" t="s">
        <v>22</v>
      </c>
      <c r="I198" s="15">
        <v>89.15</v>
      </c>
      <c r="J198" s="15" t="s">
        <v>23</v>
      </c>
      <c r="K198" s="15"/>
      <c r="L198" s="15"/>
      <c r="M198" s="15"/>
      <c r="N198" s="15" t="s">
        <v>928</v>
      </c>
      <c r="O198" s="15"/>
      <c r="P198" s="15"/>
      <c r="Q198" s="15" t="s">
        <v>27</v>
      </c>
      <c r="R198" s="15" t="s">
        <v>27</v>
      </c>
    </row>
    <row r="199" spans="1:18" ht="29.25" customHeight="1" x14ac:dyDescent="0.3">
      <c r="A199" s="15">
        <v>198</v>
      </c>
      <c r="B199" s="15" t="s">
        <v>757</v>
      </c>
      <c r="C199" s="15"/>
      <c r="D199" s="15">
        <v>22016217</v>
      </c>
      <c r="E199" s="15" t="s">
        <v>929</v>
      </c>
      <c r="F199" s="15" t="s">
        <v>203</v>
      </c>
      <c r="G199" s="15" t="s">
        <v>143</v>
      </c>
      <c r="H199" s="15" t="s">
        <v>22</v>
      </c>
      <c r="I199" s="15">
        <v>84.3</v>
      </c>
      <c r="J199" s="15" t="s">
        <v>71</v>
      </c>
      <c r="K199" s="15" t="s">
        <v>817</v>
      </c>
      <c r="L199" s="15" t="s">
        <v>133</v>
      </c>
      <c r="M199" s="15" t="s">
        <v>332</v>
      </c>
      <c r="N199" s="15" t="s">
        <v>930</v>
      </c>
      <c r="O199" s="15" t="s">
        <v>931</v>
      </c>
      <c r="P199" s="15"/>
      <c r="Q199" s="15"/>
      <c r="R199" s="15" t="s">
        <v>27</v>
      </c>
    </row>
    <row r="200" spans="1:18" ht="29.25" customHeight="1" x14ac:dyDescent="0.3">
      <c r="A200" s="15">
        <v>199</v>
      </c>
      <c r="B200" s="15" t="s">
        <v>825</v>
      </c>
      <c r="C200" s="15"/>
      <c r="D200" s="15">
        <v>22016211</v>
      </c>
      <c r="E200" s="15" t="s">
        <v>932</v>
      </c>
      <c r="F200" s="15" t="s">
        <v>203</v>
      </c>
      <c r="G200" s="15" t="s">
        <v>54</v>
      </c>
      <c r="H200" s="15" t="s">
        <v>22</v>
      </c>
      <c r="I200" s="15"/>
      <c r="J200" s="15" t="s">
        <v>71</v>
      </c>
      <c r="K200" s="15" t="s">
        <v>818</v>
      </c>
      <c r="L200" s="15"/>
      <c r="M200" s="15" t="s">
        <v>113</v>
      </c>
      <c r="N200" s="15" t="s">
        <v>933</v>
      </c>
      <c r="O200" s="15" t="s">
        <v>934</v>
      </c>
      <c r="P200" s="15" t="s">
        <v>819</v>
      </c>
      <c r="Q200" s="15" t="s">
        <v>935</v>
      </c>
      <c r="R200" s="15" t="s">
        <v>756</v>
      </c>
    </row>
    <row r="201" spans="1:18" ht="29.25" customHeight="1" x14ac:dyDescent="0.3">
      <c r="A201" s="15">
        <v>200</v>
      </c>
      <c r="B201" s="15" t="s">
        <v>757</v>
      </c>
      <c r="C201" s="15"/>
      <c r="D201" s="15">
        <v>22016236</v>
      </c>
      <c r="E201" s="15" t="s">
        <v>936</v>
      </c>
      <c r="F201" s="15" t="s">
        <v>203</v>
      </c>
      <c r="G201" s="15" t="s">
        <v>143</v>
      </c>
      <c r="H201" s="15" t="s">
        <v>22</v>
      </c>
      <c r="I201" s="15"/>
      <c r="J201" s="15" t="s">
        <v>71</v>
      </c>
      <c r="K201" s="15" t="s">
        <v>820</v>
      </c>
      <c r="L201" s="15" t="s">
        <v>133</v>
      </c>
      <c r="M201" s="15"/>
      <c r="N201" s="15" t="s">
        <v>937</v>
      </c>
      <c r="O201" s="15"/>
      <c r="P201" s="15"/>
      <c r="Q201" s="15" t="s">
        <v>379</v>
      </c>
      <c r="R201" s="15" t="s">
        <v>756</v>
      </c>
    </row>
    <row r="202" spans="1:18" ht="29.25" customHeight="1" x14ac:dyDescent="0.3">
      <c r="A202" s="15">
        <v>201</v>
      </c>
      <c r="B202" s="15" t="s">
        <v>825</v>
      </c>
      <c r="C202" s="15"/>
      <c r="D202" s="15">
        <v>22016207</v>
      </c>
      <c r="E202" s="15" t="s">
        <v>938</v>
      </c>
      <c r="F202" s="15" t="s">
        <v>203</v>
      </c>
      <c r="G202" s="15" t="s">
        <v>363</v>
      </c>
      <c r="H202" s="15" t="s">
        <v>22</v>
      </c>
      <c r="I202" s="15"/>
      <c r="J202" s="15" t="s">
        <v>71</v>
      </c>
      <c r="K202" s="15"/>
      <c r="L202" s="15"/>
      <c r="M202" s="15" t="s">
        <v>939</v>
      </c>
      <c r="N202" s="15" t="s">
        <v>940</v>
      </c>
      <c r="O202" s="15"/>
      <c r="P202" s="15"/>
      <c r="Q202" s="15" t="s">
        <v>941</v>
      </c>
      <c r="R202" s="15" t="s">
        <v>68</v>
      </c>
    </row>
    <row r="203" spans="1:18" ht="29.25" customHeight="1" x14ac:dyDescent="0.3">
      <c r="A203" s="15">
        <v>202</v>
      </c>
      <c r="B203" s="15" t="s">
        <v>757</v>
      </c>
      <c r="C203" s="15"/>
      <c r="D203" s="15">
        <v>22016240</v>
      </c>
      <c r="E203" s="15" t="s">
        <v>942</v>
      </c>
      <c r="F203" s="15" t="s">
        <v>203</v>
      </c>
      <c r="G203" s="15" t="s">
        <v>21</v>
      </c>
      <c r="H203" s="15" t="s">
        <v>22</v>
      </c>
      <c r="I203" s="15"/>
      <c r="J203" s="15" t="s">
        <v>71</v>
      </c>
      <c r="K203" s="15"/>
      <c r="L203" s="15"/>
      <c r="M203" s="15"/>
      <c r="N203" s="15" t="s">
        <v>943</v>
      </c>
      <c r="O203" s="15"/>
      <c r="P203" s="15"/>
      <c r="Q203" s="15"/>
      <c r="R203" s="15" t="s">
        <v>27</v>
      </c>
    </row>
    <row r="204" spans="1:18" ht="29.25" customHeight="1" x14ac:dyDescent="0.3">
      <c r="A204" s="15">
        <v>203</v>
      </c>
      <c r="B204" s="15" t="s">
        <v>825</v>
      </c>
      <c r="C204" s="15"/>
      <c r="D204" s="15">
        <v>22016213</v>
      </c>
      <c r="E204" s="15" t="s">
        <v>944</v>
      </c>
      <c r="F204" s="15" t="s">
        <v>203</v>
      </c>
      <c r="G204" s="15" t="s">
        <v>363</v>
      </c>
      <c r="H204" s="15" t="s">
        <v>22</v>
      </c>
      <c r="I204" s="15"/>
      <c r="J204" s="15" t="s">
        <v>71</v>
      </c>
      <c r="K204" s="15" t="s">
        <v>821</v>
      </c>
      <c r="L204" s="15"/>
      <c r="M204" s="15" t="s">
        <v>945</v>
      </c>
      <c r="N204" s="15" t="s">
        <v>946</v>
      </c>
      <c r="O204" s="15" t="s">
        <v>947</v>
      </c>
      <c r="P204" s="15" t="s">
        <v>822</v>
      </c>
      <c r="Q204" s="15" t="s">
        <v>948</v>
      </c>
      <c r="R204" s="15" t="s">
        <v>27</v>
      </c>
    </row>
    <row r="205" spans="1:18" ht="29.25" customHeight="1" x14ac:dyDescent="0.3">
      <c r="A205" s="15">
        <v>204</v>
      </c>
      <c r="B205" s="15" t="s">
        <v>757</v>
      </c>
      <c r="C205" s="15"/>
      <c r="D205" s="15">
        <v>22016209</v>
      </c>
      <c r="E205" s="15" t="s">
        <v>949</v>
      </c>
      <c r="F205" s="15" t="s">
        <v>203</v>
      </c>
      <c r="G205" s="15" t="s">
        <v>143</v>
      </c>
      <c r="H205" s="15" t="s">
        <v>22</v>
      </c>
      <c r="I205" s="15">
        <v>89.25</v>
      </c>
      <c r="J205" s="15" t="s">
        <v>71</v>
      </c>
      <c r="K205" s="15" t="s">
        <v>823</v>
      </c>
      <c r="L205" s="15" t="s">
        <v>133</v>
      </c>
      <c r="M205" s="15" t="s">
        <v>113</v>
      </c>
      <c r="N205" s="15" t="s">
        <v>950</v>
      </c>
      <c r="O205" s="15"/>
      <c r="P205" s="15"/>
      <c r="Q205" s="15"/>
      <c r="R205" s="15" t="s">
        <v>89</v>
      </c>
    </row>
    <row r="206" spans="1:18" ht="29.25" customHeight="1" x14ac:dyDescent="0.3">
      <c r="A206" s="15">
        <v>205</v>
      </c>
      <c r="B206" s="15" t="s">
        <v>825</v>
      </c>
      <c r="C206" s="15"/>
      <c r="D206" s="15">
        <v>12016073</v>
      </c>
      <c r="E206" s="15" t="s">
        <v>951</v>
      </c>
      <c r="F206" s="15" t="s">
        <v>36</v>
      </c>
      <c r="G206" s="15" t="s">
        <v>363</v>
      </c>
      <c r="H206" s="15" t="s">
        <v>22</v>
      </c>
      <c r="I206" s="15"/>
      <c r="J206" s="15" t="s">
        <v>23</v>
      </c>
      <c r="K206" s="15" t="s">
        <v>824</v>
      </c>
      <c r="L206" s="15" t="s">
        <v>872</v>
      </c>
      <c r="M206" s="15" t="s">
        <v>952</v>
      </c>
      <c r="N206" s="15" t="s">
        <v>24</v>
      </c>
      <c r="O206" s="15" t="s">
        <v>24</v>
      </c>
      <c r="P206" s="15" t="s">
        <v>190</v>
      </c>
      <c r="Q206" s="15" t="s">
        <v>316</v>
      </c>
      <c r="R206" s="15" t="s">
        <v>68</v>
      </c>
    </row>
    <row r="207" spans="1:18" ht="29.25" customHeight="1" x14ac:dyDescent="0.3">
      <c r="A207" s="13">
        <v>206</v>
      </c>
      <c r="B207" s="13" t="s">
        <v>953</v>
      </c>
      <c r="C207" s="13" t="s">
        <v>1593</v>
      </c>
      <c r="D207" s="13" t="s">
        <v>954</v>
      </c>
      <c r="E207" s="13" t="s">
        <v>955</v>
      </c>
      <c r="F207" s="13" t="s">
        <v>70</v>
      </c>
      <c r="G207" s="13" t="s">
        <v>54</v>
      </c>
      <c r="H207" s="13" t="s">
        <v>22</v>
      </c>
      <c r="I207" s="13"/>
      <c r="J207" s="13" t="s">
        <v>71</v>
      </c>
      <c r="K207" s="13" t="s">
        <v>956</v>
      </c>
      <c r="L207" s="13"/>
      <c r="M207" s="13"/>
      <c r="N207" s="13" t="s">
        <v>957</v>
      </c>
      <c r="O207" s="13"/>
      <c r="P207" s="13" t="s">
        <v>958</v>
      </c>
      <c r="Q207" s="13" t="s">
        <v>441</v>
      </c>
      <c r="R207" s="13" t="s">
        <v>351</v>
      </c>
    </row>
    <row r="208" spans="1:18" ht="29.25" customHeight="1" x14ac:dyDescent="0.3">
      <c r="A208" s="13">
        <v>207</v>
      </c>
      <c r="B208" s="13" t="s">
        <v>953</v>
      </c>
      <c r="C208" s="13"/>
      <c r="D208" s="13">
        <v>22116203</v>
      </c>
      <c r="E208" s="13" t="s">
        <v>959</v>
      </c>
      <c r="F208" s="13" t="s">
        <v>85</v>
      </c>
      <c r="G208" s="13" t="s">
        <v>363</v>
      </c>
      <c r="H208" s="13" t="s">
        <v>22</v>
      </c>
      <c r="I208" s="13">
        <v>86.375</v>
      </c>
      <c r="J208" s="13" t="s">
        <v>23</v>
      </c>
      <c r="K208" s="13"/>
      <c r="L208" s="13" t="s">
        <v>960</v>
      </c>
      <c r="M208" s="13" t="s">
        <v>961</v>
      </c>
      <c r="N208" s="13" t="s">
        <v>962</v>
      </c>
      <c r="O208" s="13"/>
      <c r="P208" s="13"/>
      <c r="Q208" s="13" t="s">
        <v>756</v>
      </c>
      <c r="R208" s="13" t="s">
        <v>329</v>
      </c>
    </row>
    <row r="209" spans="1:18" ht="29.25" customHeight="1" x14ac:dyDescent="0.3">
      <c r="A209" s="13">
        <v>208</v>
      </c>
      <c r="B209" s="13" t="s">
        <v>953</v>
      </c>
      <c r="C209" s="13"/>
      <c r="D209" s="13">
        <v>22116202</v>
      </c>
      <c r="E209" s="13" t="s">
        <v>963</v>
      </c>
      <c r="F209" s="13" t="s">
        <v>85</v>
      </c>
      <c r="G209" s="13" t="s">
        <v>54</v>
      </c>
      <c r="H209" s="13" t="s">
        <v>37</v>
      </c>
      <c r="I209" s="13">
        <v>84.9375</v>
      </c>
      <c r="J209" s="13" t="s">
        <v>38</v>
      </c>
      <c r="K209" s="13" t="s">
        <v>24</v>
      </c>
      <c r="L209" s="13" t="s">
        <v>133</v>
      </c>
      <c r="M209" s="13" t="s">
        <v>1144</v>
      </c>
      <c r="N209" s="13" t="s">
        <v>1145</v>
      </c>
      <c r="O209" s="13" t="s">
        <v>964</v>
      </c>
      <c r="P209" s="13" t="s">
        <v>1146</v>
      </c>
      <c r="Q209" s="13" t="s">
        <v>965</v>
      </c>
      <c r="R209" s="13" t="s">
        <v>329</v>
      </c>
    </row>
    <row r="210" spans="1:18" ht="29.25" customHeight="1" x14ac:dyDescent="0.3">
      <c r="A210" s="13">
        <v>209</v>
      </c>
      <c r="B210" s="13" t="s">
        <v>953</v>
      </c>
      <c r="C210" s="13"/>
      <c r="D210" s="13">
        <v>22116198</v>
      </c>
      <c r="E210" s="13" t="s">
        <v>966</v>
      </c>
      <c r="F210" s="13" t="s">
        <v>402</v>
      </c>
      <c r="G210" s="13" t="s">
        <v>54</v>
      </c>
      <c r="H210" s="13" t="s">
        <v>967</v>
      </c>
      <c r="I210" s="13">
        <v>88.25</v>
      </c>
      <c r="J210" s="13" t="s">
        <v>23</v>
      </c>
      <c r="K210" s="13"/>
      <c r="L210" s="13"/>
      <c r="M210" s="13" t="s">
        <v>968</v>
      </c>
      <c r="N210" s="13" t="s">
        <v>969</v>
      </c>
      <c r="O210" s="13" t="s">
        <v>970</v>
      </c>
      <c r="P210" s="13"/>
      <c r="Q210" s="13" t="s">
        <v>387</v>
      </c>
      <c r="R210" s="13" t="s">
        <v>316</v>
      </c>
    </row>
    <row r="211" spans="1:18" ht="29.25" customHeight="1" x14ac:dyDescent="0.3">
      <c r="A211" s="13">
        <v>210</v>
      </c>
      <c r="B211" s="13" t="s">
        <v>953</v>
      </c>
      <c r="C211" s="13"/>
      <c r="D211" s="13">
        <v>22116164</v>
      </c>
      <c r="E211" s="13" t="s">
        <v>971</v>
      </c>
      <c r="F211" s="13" t="s">
        <v>85</v>
      </c>
      <c r="G211" s="13" t="s">
        <v>363</v>
      </c>
      <c r="H211" s="13" t="s">
        <v>22</v>
      </c>
      <c r="I211" s="13">
        <v>86.6875</v>
      </c>
      <c r="J211" s="13" t="s">
        <v>23</v>
      </c>
      <c r="K211" s="13"/>
      <c r="L211" s="13" t="s">
        <v>972</v>
      </c>
      <c r="M211" s="13" t="s">
        <v>973</v>
      </c>
      <c r="N211" s="13" t="s">
        <v>974</v>
      </c>
      <c r="O211" s="13"/>
      <c r="P211" s="13"/>
      <c r="Q211" s="13" t="s">
        <v>89</v>
      </c>
      <c r="R211" s="13" t="s">
        <v>329</v>
      </c>
    </row>
    <row r="212" spans="1:18" ht="29.25" customHeight="1" x14ac:dyDescent="0.3">
      <c r="A212" s="13">
        <v>211</v>
      </c>
      <c r="B212" s="13" t="s">
        <v>953</v>
      </c>
      <c r="C212" s="13"/>
      <c r="D212" s="13">
        <v>22116163</v>
      </c>
      <c r="E212" s="13" t="s">
        <v>975</v>
      </c>
      <c r="F212" s="13" t="s">
        <v>85</v>
      </c>
      <c r="G212" s="13" t="s">
        <v>54</v>
      </c>
      <c r="H212" s="13" t="s">
        <v>22</v>
      </c>
      <c r="I212" s="13">
        <v>86.33</v>
      </c>
      <c r="J212" s="13" t="s">
        <v>23</v>
      </c>
      <c r="K212" s="13" t="s">
        <v>976</v>
      </c>
      <c r="L212" s="13" t="s">
        <v>977</v>
      </c>
      <c r="M212" s="13" t="s">
        <v>978</v>
      </c>
      <c r="N212" s="13" t="s">
        <v>979</v>
      </c>
      <c r="O212" s="13"/>
      <c r="P212" s="13" t="s">
        <v>980</v>
      </c>
      <c r="Q212" s="13" t="s">
        <v>441</v>
      </c>
      <c r="R212" s="13" t="s">
        <v>324</v>
      </c>
    </row>
    <row r="213" spans="1:18" ht="29.25" customHeight="1" x14ac:dyDescent="0.3">
      <c r="A213" s="13">
        <v>212</v>
      </c>
      <c r="B213" s="13" t="s">
        <v>953</v>
      </c>
      <c r="C213" s="13"/>
      <c r="D213" s="13">
        <v>22116162</v>
      </c>
      <c r="E213" s="13" t="s">
        <v>981</v>
      </c>
      <c r="F213" s="13" t="s">
        <v>532</v>
      </c>
      <c r="G213" s="13" t="s">
        <v>54</v>
      </c>
      <c r="H213" s="13" t="s">
        <v>37</v>
      </c>
      <c r="I213" s="13">
        <v>87.8125</v>
      </c>
      <c r="J213" s="13" t="s">
        <v>38</v>
      </c>
      <c r="K213" s="13" t="s">
        <v>982</v>
      </c>
      <c r="L213" s="13" t="s">
        <v>824</v>
      </c>
      <c r="M213" s="13" t="s">
        <v>1147</v>
      </c>
      <c r="N213" s="13" t="s">
        <v>1148</v>
      </c>
      <c r="O213" s="13" t="s">
        <v>824</v>
      </c>
      <c r="P213" s="13" t="s">
        <v>1149</v>
      </c>
      <c r="Q213" s="13" t="s">
        <v>387</v>
      </c>
      <c r="R213" s="13" t="s">
        <v>329</v>
      </c>
    </row>
    <row r="214" spans="1:18" ht="29.25" customHeight="1" x14ac:dyDescent="0.3">
      <c r="A214" s="13">
        <v>213</v>
      </c>
      <c r="B214" s="13" t="s">
        <v>953</v>
      </c>
      <c r="C214" s="13"/>
      <c r="D214" s="13">
        <v>22116059</v>
      </c>
      <c r="E214" s="13" t="s">
        <v>983</v>
      </c>
      <c r="F214" s="13" t="s">
        <v>53</v>
      </c>
      <c r="G214" s="13" t="s">
        <v>54</v>
      </c>
      <c r="H214" s="13" t="s">
        <v>22</v>
      </c>
      <c r="I214" s="13">
        <v>90</v>
      </c>
      <c r="J214" s="13" t="s">
        <v>23</v>
      </c>
      <c r="K214" s="13" t="s">
        <v>24</v>
      </c>
      <c r="L214" s="13" t="s">
        <v>24</v>
      </c>
      <c r="M214" s="13" t="s">
        <v>113</v>
      </c>
      <c r="N214" s="13" t="s">
        <v>984</v>
      </c>
      <c r="O214" s="13" t="s">
        <v>24</v>
      </c>
      <c r="P214" s="13" t="s">
        <v>985</v>
      </c>
      <c r="Q214" s="13" t="s">
        <v>986</v>
      </c>
      <c r="R214" s="13" t="s">
        <v>329</v>
      </c>
    </row>
    <row r="215" spans="1:18" ht="29.25" customHeight="1" x14ac:dyDescent="0.3">
      <c r="A215" s="13">
        <v>214</v>
      </c>
      <c r="B215" s="13" t="s">
        <v>953</v>
      </c>
      <c r="C215" s="13"/>
      <c r="D215" s="13">
        <v>22116057</v>
      </c>
      <c r="E215" s="13" t="s">
        <v>987</v>
      </c>
      <c r="F215" s="13" t="s">
        <v>53</v>
      </c>
      <c r="G215" s="13" t="s">
        <v>54</v>
      </c>
      <c r="H215" s="13" t="s">
        <v>37</v>
      </c>
      <c r="I215" s="13">
        <v>88</v>
      </c>
      <c r="J215" s="13" t="s">
        <v>23</v>
      </c>
      <c r="K215" s="13" t="s">
        <v>988</v>
      </c>
      <c r="L215" s="13" t="s">
        <v>24</v>
      </c>
      <c r="M215" s="13" t="s">
        <v>113</v>
      </c>
      <c r="N215" s="13" t="s">
        <v>989</v>
      </c>
      <c r="O215" s="13" t="s">
        <v>990</v>
      </c>
      <c r="P215" s="13" t="s">
        <v>991</v>
      </c>
      <c r="Q215" s="13" t="s">
        <v>992</v>
      </c>
      <c r="R215" s="13" t="s">
        <v>324</v>
      </c>
    </row>
    <row r="216" spans="1:18" ht="29.25" customHeight="1" x14ac:dyDescent="0.3">
      <c r="A216" s="13">
        <v>215</v>
      </c>
      <c r="B216" s="13" t="s">
        <v>953</v>
      </c>
      <c r="C216" s="13"/>
      <c r="D216" s="13">
        <v>22116055</v>
      </c>
      <c r="E216" s="13" t="s">
        <v>993</v>
      </c>
      <c r="F216" s="13" t="s">
        <v>53</v>
      </c>
      <c r="G216" s="13" t="s">
        <v>363</v>
      </c>
      <c r="H216" s="13" t="s">
        <v>22</v>
      </c>
      <c r="I216" s="13">
        <v>88.6</v>
      </c>
      <c r="J216" s="13" t="s">
        <v>23</v>
      </c>
      <c r="K216" s="13"/>
      <c r="L216" s="13" t="s">
        <v>994</v>
      </c>
      <c r="M216" s="13" t="s">
        <v>995</v>
      </c>
      <c r="N216" s="13" t="s">
        <v>996</v>
      </c>
      <c r="O216" s="13" t="s">
        <v>997</v>
      </c>
      <c r="P216" s="13" t="s">
        <v>998</v>
      </c>
      <c r="Q216" s="13" t="s">
        <v>387</v>
      </c>
      <c r="R216" s="13" t="s">
        <v>329</v>
      </c>
    </row>
    <row r="217" spans="1:18" ht="29.25" customHeight="1" x14ac:dyDescent="0.3">
      <c r="A217" s="13">
        <v>216</v>
      </c>
      <c r="B217" s="13" t="s">
        <v>953</v>
      </c>
      <c r="C217" s="13"/>
      <c r="D217" s="13">
        <v>22016200</v>
      </c>
      <c r="E217" s="13" t="s">
        <v>999</v>
      </c>
      <c r="F217" s="13" t="s">
        <v>1000</v>
      </c>
      <c r="G217" s="13" t="s">
        <v>54</v>
      </c>
      <c r="H217" s="13" t="s">
        <v>22</v>
      </c>
      <c r="I217" s="13"/>
      <c r="J217" s="13" t="s">
        <v>71</v>
      </c>
      <c r="K217" s="13" t="s">
        <v>1001</v>
      </c>
      <c r="L217" s="13" t="s">
        <v>1002</v>
      </c>
      <c r="M217" s="13" t="s">
        <v>1003</v>
      </c>
      <c r="N217" s="13" t="s">
        <v>1004</v>
      </c>
      <c r="O217" s="13" t="s">
        <v>1005</v>
      </c>
      <c r="P217" s="13" t="s">
        <v>24</v>
      </c>
      <c r="Q217" s="13" t="s">
        <v>756</v>
      </c>
      <c r="R217" s="13" t="s">
        <v>324</v>
      </c>
    </row>
    <row r="218" spans="1:18" ht="29.25" customHeight="1" x14ac:dyDescent="0.3">
      <c r="A218" s="13">
        <v>217</v>
      </c>
      <c r="B218" s="13" t="s">
        <v>953</v>
      </c>
      <c r="C218" s="13"/>
      <c r="D218" s="13">
        <v>22016199</v>
      </c>
      <c r="E218" s="13" t="s">
        <v>1006</v>
      </c>
      <c r="F218" s="13" t="s">
        <v>1007</v>
      </c>
      <c r="G218" s="13" t="s">
        <v>54</v>
      </c>
      <c r="H218" s="13" t="s">
        <v>22</v>
      </c>
      <c r="I218" s="13"/>
      <c r="J218" s="13" t="s">
        <v>71</v>
      </c>
      <c r="K218" s="13" t="s">
        <v>1008</v>
      </c>
      <c r="L218" s="13"/>
      <c r="M218" s="13" t="s">
        <v>1009</v>
      </c>
      <c r="N218" s="13" t="s">
        <v>24</v>
      </c>
      <c r="O218" s="13" t="s">
        <v>24</v>
      </c>
      <c r="P218" s="13" t="s">
        <v>24</v>
      </c>
      <c r="Q218" s="13" t="s">
        <v>324</v>
      </c>
      <c r="R218" s="13" t="s">
        <v>329</v>
      </c>
    </row>
    <row r="219" spans="1:18" ht="29.25" customHeight="1" x14ac:dyDescent="0.3">
      <c r="A219" s="13">
        <v>218</v>
      </c>
      <c r="B219" s="13" t="s">
        <v>953</v>
      </c>
      <c r="C219" s="13"/>
      <c r="D219" s="13">
        <v>22016198</v>
      </c>
      <c r="E219" s="13" t="s">
        <v>1010</v>
      </c>
      <c r="F219" s="13" t="s">
        <v>91</v>
      </c>
      <c r="G219" s="13" t="s">
        <v>54</v>
      </c>
      <c r="H219" s="13" t="s">
        <v>22</v>
      </c>
      <c r="I219" s="13"/>
      <c r="J219" s="13" t="s">
        <v>71</v>
      </c>
      <c r="K219" s="13" t="s">
        <v>1011</v>
      </c>
      <c r="L219" s="13" t="s">
        <v>24</v>
      </c>
      <c r="M219" s="13"/>
      <c r="N219" s="13" t="s">
        <v>1012</v>
      </c>
      <c r="O219" s="13"/>
      <c r="P219" s="13"/>
      <c r="Q219" s="13" t="s">
        <v>324</v>
      </c>
      <c r="R219" s="13" t="s">
        <v>324</v>
      </c>
    </row>
    <row r="220" spans="1:18" ht="29.25" customHeight="1" x14ac:dyDescent="0.3">
      <c r="A220" s="13">
        <v>219</v>
      </c>
      <c r="B220" s="13" t="s">
        <v>953</v>
      </c>
      <c r="C220" s="13"/>
      <c r="D220" s="13">
        <v>22016196</v>
      </c>
      <c r="E220" s="13" t="s">
        <v>1013</v>
      </c>
      <c r="F220" s="13" t="s">
        <v>91</v>
      </c>
      <c r="G220" s="13" t="s">
        <v>54</v>
      </c>
      <c r="H220" s="13" t="s">
        <v>22</v>
      </c>
      <c r="I220" s="13"/>
      <c r="J220" s="13" t="s">
        <v>71</v>
      </c>
      <c r="K220" s="13" t="s">
        <v>1014</v>
      </c>
      <c r="L220" s="13" t="s">
        <v>1015</v>
      </c>
      <c r="M220" s="13" t="s">
        <v>1009</v>
      </c>
      <c r="N220" s="13" t="s">
        <v>24</v>
      </c>
      <c r="O220" s="13" t="s">
        <v>24</v>
      </c>
      <c r="P220" s="13" t="s">
        <v>24</v>
      </c>
      <c r="Q220" s="13" t="s">
        <v>324</v>
      </c>
      <c r="R220" s="13" t="s">
        <v>329</v>
      </c>
    </row>
    <row r="221" spans="1:18" ht="29.25" customHeight="1" x14ac:dyDescent="0.3">
      <c r="A221" s="13">
        <v>220</v>
      </c>
      <c r="B221" s="13" t="s">
        <v>953</v>
      </c>
      <c r="C221" s="13"/>
      <c r="D221" s="13">
        <v>22016167</v>
      </c>
      <c r="E221" s="13" t="s">
        <v>1016</v>
      </c>
      <c r="F221" s="13" t="s">
        <v>1000</v>
      </c>
      <c r="G221" s="13" t="s">
        <v>54</v>
      </c>
      <c r="H221" s="13" t="s">
        <v>37</v>
      </c>
      <c r="I221" s="13"/>
      <c r="J221" s="13" t="s">
        <v>118</v>
      </c>
      <c r="K221" s="13" t="s">
        <v>1150</v>
      </c>
      <c r="L221" s="13"/>
      <c r="M221" s="13" t="s">
        <v>1151</v>
      </c>
      <c r="N221" s="13"/>
      <c r="O221" s="13" t="s">
        <v>1017</v>
      </c>
      <c r="P221" s="13" t="s">
        <v>1152</v>
      </c>
      <c r="Q221" s="13" t="s">
        <v>755</v>
      </c>
      <c r="R221" s="13" t="s">
        <v>324</v>
      </c>
    </row>
    <row r="222" spans="1:18" ht="29.25" customHeight="1" x14ac:dyDescent="0.3">
      <c r="A222" s="13">
        <v>221</v>
      </c>
      <c r="B222" s="13" t="s">
        <v>953</v>
      </c>
      <c r="C222" s="13"/>
      <c r="D222" s="13">
        <v>22016166</v>
      </c>
      <c r="E222" s="13" t="s">
        <v>1018</v>
      </c>
      <c r="F222" s="13" t="s">
        <v>203</v>
      </c>
      <c r="G222" s="13" t="s">
        <v>54</v>
      </c>
      <c r="H222" s="13" t="s">
        <v>37</v>
      </c>
      <c r="I222" s="13" t="s">
        <v>24</v>
      </c>
      <c r="J222" s="13" t="s">
        <v>118</v>
      </c>
      <c r="K222" s="13" t="s">
        <v>1019</v>
      </c>
      <c r="L222" s="13" t="s">
        <v>133</v>
      </c>
      <c r="M222" s="13" t="s">
        <v>1020</v>
      </c>
      <c r="N222" s="13" t="s">
        <v>1153</v>
      </c>
      <c r="O222" s="13" t="s">
        <v>1021</v>
      </c>
      <c r="P222" s="13" t="s">
        <v>1154</v>
      </c>
      <c r="Q222" s="13" t="s">
        <v>1022</v>
      </c>
      <c r="R222" s="13" t="s">
        <v>324</v>
      </c>
    </row>
    <row r="223" spans="1:18" ht="29.25" customHeight="1" x14ac:dyDescent="0.3">
      <c r="A223" s="13">
        <v>222</v>
      </c>
      <c r="B223" s="13" t="s">
        <v>953</v>
      </c>
      <c r="C223" s="13"/>
      <c r="D223" s="13">
        <v>22016063</v>
      </c>
      <c r="E223" s="13" t="s">
        <v>1023</v>
      </c>
      <c r="F223" s="13" t="s">
        <v>701</v>
      </c>
      <c r="G223" s="13" t="s">
        <v>54</v>
      </c>
      <c r="H223" s="13" t="s">
        <v>22</v>
      </c>
      <c r="I223" s="13"/>
      <c r="J223" s="13" t="s">
        <v>71</v>
      </c>
      <c r="K223" s="13" t="s">
        <v>1024</v>
      </c>
      <c r="L223" s="13" t="s">
        <v>1025</v>
      </c>
      <c r="M223" s="13" t="s">
        <v>113</v>
      </c>
      <c r="N223" s="13" t="s">
        <v>1026</v>
      </c>
      <c r="O223" s="13" t="s">
        <v>1027</v>
      </c>
      <c r="P223" s="13" t="s">
        <v>1028</v>
      </c>
      <c r="Q223" s="13" t="s">
        <v>1029</v>
      </c>
      <c r="R223" s="13" t="s">
        <v>324</v>
      </c>
    </row>
    <row r="224" spans="1:18" ht="29.25" customHeight="1" x14ac:dyDescent="0.3">
      <c r="A224" s="13">
        <v>223</v>
      </c>
      <c r="B224" s="13" t="s">
        <v>953</v>
      </c>
      <c r="C224" s="13"/>
      <c r="D224" s="13">
        <v>22016060</v>
      </c>
      <c r="E224" s="13" t="s">
        <v>1030</v>
      </c>
      <c r="F224" s="13" t="s">
        <v>156</v>
      </c>
      <c r="G224" s="13" t="s">
        <v>363</v>
      </c>
      <c r="H224" s="13" t="s">
        <v>37</v>
      </c>
      <c r="I224" s="13"/>
      <c r="J224" s="13" t="s">
        <v>118</v>
      </c>
      <c r="K224" s="13" t="s">
        <v>1031</v>
      </c>
      <c r="L224" s="13" t="s">
        <v>1032</v>
      </c>
      <c r="M224" s="13" t="s">
        <v>1033</v>
      </c>
      <c r="N224" s="13" t="s">
        <v>1155</v>
      </c>
      <c r="O224" s="13" t="s">
        <v>1034</v>
      </c>
      <c r="P224" s="13" t="s">
        <v>1156</v>
      </c>
      <c r="Q224" s="13" t="s">
        <v>776</v>
      </c>
      <c r="R224" s="13" t="s">
        <v>351</v>
      </c>
    </row>
    <row r="225" spans="1:18" ht="29.25" customHeight="1" x14ac:dyDescent="0.3">
      <c r="A225" s="13">
        <v>224</v>
      </c>
      <c r="B225" s="13" t="s">
        <v>953</v>
      </c>
      <c r="C225" s="13"/>
      <c r="D225" s="13">
        <v>22016058</v>
      </c>
      <c r="E225" s="13" t="s">
        <v>1035</v>
      </c>
      <c r="F225" s="13" t="s">
        <v>701</v>
      </c>
      <c r="G225" s="13" t="s">
        <v>54</v>
      </c>
      <c r="H225" s="13" t="s">
        <v>37</v>
      </c>
      <c r="I225" s="13" t="s">
        <v>24</v>
      </c>
      <c r="J225" s="13" t="s">
        <v>118</v>
      </c>
      <c r="K225" s="13" t="s">
        <v>1157</v>
      </c>
      <c r="L225" s="13" t="s">
        <v>133</v>
      </c>
      <c r="M225" s="13" t="s">
        <v>1158</v>
      </c>
      <c r="N225" s="13" t="s">
        <v>1159</v>
      </c>
      <c r="O225" s="13" t="s">
        <v>133</v>
      </c>
      <c r="P225" s="13" t="s">
        <v>1160</v>
      </c>
      <c r="Q225" s="13" t="s">
        <v>777</v>
      </c>
      <c r="R225" s="13" t="s">
        <v>324</v>
      </c>
    </row>
    <row r="226" spans="1:18" ht="29.25" customHeight="1" x14ac:dyDescent="0.3">
      <c r="A226" s="13">
        <v>225</v>
      </c>
      <c r="B226" s="13" t="s">
        <v>953</v>
      </c>
      <c r="C226" s="13"/>
      <c r="D226" s="13">
        <v>22016057</v>
      </c>
      <c r="E226" s="13" t="s">
        <v>1036</v>
      </c>
      <c r="F226" s="13" t="s">
        <v>701</v>
      </c>
      <c r="G226" s="13" t="s">
        <v>54</v>
      </c>
      <c r="H226" s="13" t="s">
        <v>37</v>
      </c>
      <c r="I226" s="13"/>
      <c r="J226" s="13" t="s">
        <v>23</v>
      </c>
      <c r="K226" s="13" t="s">
        <v>1037</v>
      </c>
      <c r="L226" s="13"/>
      <c r="M226" s="13"/>
      <c r="N226" s="13"/>
      <c r="O226" s="13"/>
      <c r="P226" s="13"/>
      <c r="Q226" s="13" t="s">
        <v>27</v>
      </c>
      <c r="R226" s="13" t="s">
        <v>329</v>
      </c>
    </row>
    <row r="227" spans="1:18" ht="29.25" customHeight="1" x14ac:dyDescent="0.3">
      <c r="A227" s="13">
        <v>226</v>
      </c>
      <c r="B227" s="13" t="s">
        <v>953</v>
      </c>
      <c r="C227" s="13" t="s">
        <v>1167</v>
      </c>
      <c r="D227" s="13">
        <v>22016053</v>
      </c>
      <c r="E227" s="13" t="s">
        <v>1038</v>
      </c>
      <c r="F227" s="13" t="s">
        <v>70</v>
      </c>
      <c r="G227" s="13" t="s">
        <v>54</v>
      </c>
      <c r="H227" s="13" t="s">
        <v>22</v>
      </c>
      <c r="I227" s="13"/>
      <c r="J227" s="13" t="s">
        <v>71</v>
      </c>
      <c r="K227" s="13" t="s">
        <v>1039</v>
      </c>
      <c r="L227" s="13" t="s">
        <v>1040</v>
      </c>
      <c r="M227" s="13" t="s">
        <v>1009</v>
      </c>
      <c r="N227" s="13" t="s">
        <v>1041</v>
      </c>
      <c r="O227" s="13"/>
      <c r="P227" s="13" t="s">
        <v>1042</v>
      </c>
      <c r="Q227" s="13" t="s">
        <v>1043</v>
      </c>
      <c r="R227" s="13" t="s">
        <v>324</v>
      </c>
    </row>
    <row r="228" spans="1:18" ht="29.25" customHeight="1" x14ac:dyDescent="0.3">
      <c r="A228" s="13">
        <v>227</v>
      </c>
      <c r="B228" s="13" t="s">
        <v>953</v>
      </c>
      <c r="C228" s="13"/>
      <c r="D228" s="13">
        <v>12216068</v>
      </c>
      <c r="E228" s="13" t="s">
        <v>1044</v>
      </c>
      <c r="F228" s="13" t="s">
        <v>607</v>
      </c>
      <c r="G228" s="13" t="s">
        <v>363</v>
      </c>
      <c r="H228" s="13" t="s">
        <v>22</v>
      </c>
      <c r="I228" s="13"/>
      <c r="J228" s="13" t="s">
        <v>23</v>
      </c>
      <c r="K228" s="13" t="s">
        <v>1045</v>
      </c>
      <c r="L228" s="13"/>
      <c r="M228" s="13"/>
      <c r="N228" s="13"/>
      <c r="O228" s="13"/>
      <c r="P228" s="13" t="s">
        <v>1046</v>
      </c>
      <c r="Q228" s="13" t="s">
        <v>412</v>
      </c>
      <c r="R228" s="13" t="s">
        <v>329</v>
      </c>
    </row>
    <row r="229" spans="1:18" ht="29.25" customHeight="1" x14ac:dyDescent="0.3">
      <c r="A229" s="13">
        <v>228</v>
      </c>
      <c r="B229" s="13" t="s">
        <v>953</v>
      </c>
      <c r="C229" s="13" t="s">
        <v>1594</v>
      </c>
      <c r="D229" s="13">
        <v>12216067</v>
      </c>
      <c r="E229" s="13" t="s">
        <v>1047</v>
      </c>
      <c r="F229" s="13" t="s">
        <v>1048</v>
      </c>
      <c r="G229" s="13" t="s">
        <v>54</v>
      </c>
      <c r="H229" s="13" t="s">
        <v>22</v>
      </c>
      <c r="I229" s="13"/>
      <c r="J229" s="13" t="s">
        <v>23</v>
      </c>
      <c r="K229" s="13" t="s">
        <v>1049</v>
      </c>
      <c r="L229" s="13" t="s">
        <v>1050</v>
      </c>
      <c r="M229" s="13"/>
      <c r="N229" s="13" t="s">
        <v>1051</v>
      </c>
      <c r="O229" s="13"/>
      <c r="P229" s="13" t="s">
        <v>1052</v>
      </c>
      <c r="Q229" s="13" t="s">
        <v>1053</v>
      </c>
      <c r="R229" s="13" t="s">
        <v>324</v>
      </c>
    </row>
    <row r="230" spans="1:18" ht="29.25" customHeight="1" x14ac:dyDescent="0.3">
      <c r="A230" s="13">
        <v>229</v>
      </c>
      <c r="B230" s="13" t="s">
        <v>953</v>
      </c>
      <c r="C230" s="13"/>
      <c r="D230" s="13">
        <v>12216064</v>
      </c>
      <c r="E230" s="13" t="s">
        <v>1054</v>
      </c>
      <c r="F230" s="13" t="s">
        <v>29</v>
      </c>
      <c r="G230" s="13" t="s">
        <v>54</v>
      </c>
      <c r="H230" s="13" t="s">
        <v>22</v>
      </c>
      <c r="I230" s="13">
        <v>89</v>
      </c>
      <c r="J230" s="13" t="s">
        <v>23</v>
      </c>
      <c r="K230" s="13" t="s">
        <v>1055</v>
      </c>
      <c r="L230" s="13" t="s">
        <v>1056</v>
      </c>
      <c r="M230" s="13" t="s">
        <v>1057</v>
      </c>
      <c r="N230" s="13" t="s">
        <v>1058</v>
      </c>
      <c r="O230" s="13" t="s">
        <v>1059</v>
      </c>
      <c r="P230" s="13" t="s">
        <v>24</v>
      </c>
      <c r="Q230" s="13" t="s">
        <v>1060</v>
      </c>
      <c r="R230" s="13" t="s">
        <v>329</v>
      </c>
    </row>
    <row r="231" spans="1:18" ht="29.25" customHeight="1" x14ac:dyDescent="0.3">
      <c r="A231" s="13">
        <v>230</v>
      </c>
      <c r="B231" s="13" t="s">
        <v>953</v>
      </c>
      <c r="C231" s="13"/>
      <c r="D231" s="13">
        <v>12216061</v>
      </c>
      <c r="E231" s="13" t="s">
        <v>1061</v>
      </c>
      <c r="F231" s="13" t="s">
        <v>29</v>
      </c>
      <c r="G231" s="13" t="s">
        <v>363</v>
      </c>
      <c r="H231" s="13" t="s">
        <v>37</v>
      </c>
      <c r="I231" s="13" t="s">
        <v>24</v>
      </c>
      <c r="J231" s="13" t="s">
        <v>38</v>
      </c>
      <c r="K231" s="13" t="s">
        <v>1062</v>
      </c>
      <c r="L231" s="13" t="s">
        <v>1063</v>
      </c>
      <c r="M231" s="13" t="s">
        <v>1161</v>
      </c>
      <c r="N231" s="13" t="s">
        <v>1162</v>
      </c>
      <c r="O231" s="13" t="s">
        <v>133</v>
      </c>
      <c r="P231" s="13" t="s">
        <v>1163</v>
      </c>
      <c r="Q231" s="13" t="s">
        <v>755</v>
      </c>
      <c r="R231" s="13" t="s">
        <v>324</v>
      </c>
    </row>
    <row r="232" spans="1:18" ht="29.25" customHeight="1" x14ac:dyDescent="0.3">
      <c r="A232" s="13">
        <v>231</v>
      </c>
      <c r="B232" s="13" t="s">
        <v>953</v>
      </c>
      <c r="C232" s="13"/>
      <c r="D232" s="13">
        <v>12116068</v>
      </c>
      <c r="E232" s="13" t="s">
        <v>1064</v>
      </c>
      <c r="F232" s="13" t="s">
        <v>607</v>
      </c>
      <c r="G232" s="13" t="s">
        <v>54</v>
      </c>
      <c r="H232" s="13" t="s">
        <v>22</v>
      </c>
      <c r="I232" s="13">
        <v>87</v>
      </c>
      <c r="J232" s="13" t="s">
        <v>71</v>
      </c>
      <c r="K232" s="13" t="s">
        <v>1065</v>
      </c>
      <c r="L232" s="13" t="s">
        <v>1066</v>
      </c>
      <c r="M232" s="13" t="s">
        <v>1067</v>
      </c>
      <c r="N232" s="13" t="s">
        <v>24</v>
      </c>
      <c r="O232" s="13" t="s">
        <v>1068</v>
      </c>
      <c r="P232" s="13" t="s">
        <v>1069</v>
      </c>
      <c r="Q232" s="13" t="s">
        <v>412</v>
      </c>
      <c r="R232" s="13" t="s">
        <v>324</v>
      </c>
    </row>
    <row r="233" spans="1:18" ht="29.25" customHeight="1" x14ac:dyDescent="0.3">
      <c r="A233" s="13">
        <v>232</v>
      </c>
      <c r="B233" s="13" t="s">
        <v>953</v>
      </c>
      <c r="C233" s="13" t="s">
        <v>1604</v>
      </c>
      <c r="D233" s="13">
        <v>12116063</v>
      </c>
      <c r="E233" s="13" t="s">
        <v>1070</v>
      </c>
      <c r="F233" s="13" t="s">
        <v>448</v>
      </c>
      <c r="G233" s="13" t="s">
        <v>54</v>
      </c>
      <c r="H233" s="13" t="s">
        <v>22</v>
      </c>
      <c r="I233" s="13">
        <v>89.86</v>
      </c>
      <c r="J233" s="13" t="s">
        <v>23</v>
      </c>
      <c r="K233" s="13"/>
      <c r="L233" s="13"/>
      <c r="M233" s="13" t="s">
        <v>1071</v>
      </c>
      <c r="N233" s="13" t="s">
        <v>1072</v>
      </c>
      <c r="O233" s="13" t="s">
        <v>1073</v>
      </c>
      <c r="P233" s="13" t="s">
        <v>1074</v>
      </c>
      <c r="Q233" s="13" t="s">
        <v>992</v>
      </c>
      <c r="R233" s="13" t="s">
        <v>316</v>
      </c>
    </row>
    <row r="234" spans="1:18" ht="29.25" customHeight="1" x14ac:dyDescent="0.3">
      <c r="A234" s="13">
        <v>233</v>
      </c>
      <c r="B234" s="13" t="s">
        <v>953</v>
      </c>
      <c r="C234" s="13"/>
      <c r="D234" s="13">
        <v>12116061</v>
      </c>
      <c r="E234" s="13" t="s">
        <v>1075</v>
      </c>
      <c r="F234" s="13" t="s">
        <v>29</v>
      </c>
      <c r="G234" s="13" t="s">
        <v>1076</v>
      </c>
      <c r="H234" s="13" t="s">
        <v>22</v>
      </c>
      <c r="I234" s="13"/>
      <c r="J234" s="13" t="s">
        <v>71</v>
      </c>
      <c r="K234" s="13" t="s">
        <v>1077</v>
      </c>
      <c r="L234" s="13" t="s">
        <v>24</v>
      </c>
      <c r="M234" s="13"/>
      <c r="N234" s="13" t="s">
        <v>24</v>
      </c>
      <c r="O234" s="13"/>
      <c r="P234" s="13"/>
      <c r="Q234" s="13"/>
      <c r="R234" s="13" t="s">
        <v>324</v>
      </c>
    </row>
    <row r="235" spans="1:18" ht="29.25" customHeight="1" x14ac:dyDescent="0.3">
      <c r="A235" s="13">
        <v>234</v>
      </c>
      <c r="B235" s="13" t="s">
        <v>1078</v>
      </c>
      <c r="C235" s="13"/>
      <c r="D235" s="13">
        <v>12116057</v>
      </c>
      <c r="E235" s="13" t="s">
        <v>1079</v>
      </c>
      <c r="F235" s="13" t="s">
        <v>607</v>
      </c>
      <c r="G235" s="13" t="s">
        <v>363</v>
      </c>
      <c r="H235" s="13" t="s">
        <v>22</v>
      </c>
      <c r="I235" s="13"/>
      <c r="J235" s="13" t="s">
        <v>71</v>
      </c>
      <c r="K235" s="13" t="s">
        <v>1080</v>
      </c>
      <c r="L235" s="13" t="s">
        <v>1081</v>
      </c>
      <c r="M235" s="13"/>
      <c r="N235" s="13" t="s">
        <v>1082</v>
      </c>
      <c r="O235" s="13"/>
      <c r="P235" s="13" t="s">
        <v>1083</v>
      </c>
      <c r="Q235" s="13" t="s">
        <v>387</v>
      </c>
      <c r="R235" s="13" t="s">
        <v>329</v>
      </c>
    </row>
    <row r="236" spans="1:18" ht="29.25" customHeight="1" x14ac:dyDescent="0.3">
      <c r="A236" s="13">
        <v>235</v>
      </c>
      <c r="B236" s="13" t="s">
        <v>953</v>
      </c>
      <c r="C236" s="13"/>
      <c r="D236" s="13">
        <v>12116053</v>
      </c>
      <c r="E236" s="13" t="s">
        <v>1084</v>
      </c>
      <c r="F236" s="13" t="s">
        <v>1085</v>
      </c>
      <c r="G236" s="13" t="s">
        <v>54</v>
      </c>
      <c r="H236" s="13" t="s">
        <v>37</v>
      </c>
      <c r="I236" s="13">
        <v>88.5</v>
      </c>
      <c r="J236" s="13" t="s">
        <v>38</v>
      </c>
      <c r="K236" s="13" t="s">
        <v>1164</v>
      </c>
      <c r="L236" s="13" t="s">
        <v>133</v>
      </c>
      <c r="M236" s="13" t="s">
        <v>1086</v>
      </c>
      <c r="N236" s="13" t="s">
        <v>1087</v>
      </c>
      <c r="O236" s="13" t="s">
        <v>1088</v>
      </c>
      <c r="P236" s="13" t="s">
        <v>1165</v>
      </c>
      <c r="Q236" s="13" t="s">
        <v>89</v>
      </c>
      <c r="R236" s="13" t="s">
        <v>316</v>
      </c>
    </row>
    <row r="237" spans="1:18" ht="29.25" customHeight="1" x14ac:dyDescent="0.3">
      <c r="A237" s="13">
        <v>236</v>
      </c>
      <c r="B237" s="13" t="s">
        <v>953</v>
      </c>
      <c r="C237" s="13"/>
      <c r="D237" s="13">
        <v>12016064</v>
      </c>
      <c r="E237" s="13" t="s">
        <v>1089</v>
      </c>
      <c r="F237" s="13" t="s">
        <v>29</v>
      </c>
      <c r="G237" s="13" t="s">
        <v>54</v>
      </c>
      <c r="H237" s="13" t="s">
        <v>37</v>
      </c>
      <c r="I237" s="13" t="s">
        <v>24</v>
      </c>
      <c r="J237" s="13" t="s">
        <v>118</v>
      </c>
      <c r="K237" s="13" t="s">
        <v>1090</v>
      </c>
      <c r="L237" s="13" t="s">
        <v>133</v>
      </c>
      <c r="M237" s="13" t="s">
        <v>1166</v>
      </c>
      <c r="N237" s="13" t="s">
        <v>24</v>
      </c>
      <c r="O237" s="13" t="s">
        <v>133</v>
      </c>
      <c r="P237" s="13" t="s">
        <v>1091</v>
      </c>
      <c r="Q237" s="13" t="s">
        <v>412</v>
      </c>
      <c r="R237" s="13" t="s">
        <v>329</v>
      </c>
    </row>
    <row r="238" spans="1:18" ht="29.25" customHeight="1" x14ac:dyDescent="0.3">
      <c r="A238" s="13">
        <v>237</v>
      </c>
      <c r="B238" s="13" t="s">
        <v>953</v>
      </c>
      <c r="C238" s="13"/>
      <c r="D238" s="13">
        <v>12016057</v>
      </c>
      <c r="E238" s="13" t="s">
        <v>1092</v>
      </c>
      <c r="F238" s="13" t="s">
        <v>607</v>
      </c>
      <c r="G238" s="13" t="s">
        <v>54</v>
      </c>
      <c r="H238" s="13" t="s">
        <v>22</v>
      </c>
      <c r="I238" s="13">
        <v>89.27</v>
      </c>
      <c r="J238" s="13" t="s">
        <v>23</v>
      </c>
      <c r="K238" s="13" t="s">
        <v>1093</v>
      </c>
      <c r="L238" s="13" t="s">
        <v>24</v>
      </c>
      <c r="M238" s="13" t="s">
        <v>332</v>
      </c>
      <c r="N238" s="13" t="s">
        <v>1094</v>
      </c>
      <c r="O238" s="13" t="s">
        <v>24</v>
      </c>
      <c r="P238" s="13" t="s">
        <v>24</v>
      </c>
      <c r="Q238" s="13" t="s">
        <v>329</v>
      </c>
      <c r="R238" s="13" t="s">
        <v>329</v>
      </c>
    </row>
    <row r="239" spans="1:18" ht="29.25" customHeight="1" x14ac:dyDescent="0.3">
      <c r="A239" s="13">
        <v>238</v>
      </c>
      <c r="B239" s="13" t="s">
        <v>953</v>
      </c>
      <c r="C239" s="13"/>
      <c r="D239" s="13">
        <v>12016056</v>
      </c>
      <c r="E239" s="13" t="s">
        <v>1095</v>
      </c>
      <c r="F239" s="13" t="s">
        <v>1096</v>
      </c>
      <c r="G239" s="13" t="s">
        <v>54</v>
      </c>
      <c r="H239" s="13" t="s">
        <v>22</v>
      </c>
      <c r="I239" s="13"/>
      <c r="J239" s="13" t="s">
        <v>23</v>
      </c>
      <c r="K239" s="13" t="s">
        <v>1097</v>
      </c>
      <c r="L239" s="13" t="s">
        <v>1098</v>
      </c>
      <c r="M239" s="13"/>
      <c r="N239" s="13" t="s">
        <v>1099</v>
      </c>
      <c r="O239" s="13" t="s">
        <v>1100</v>
      </c>
      <c r="P239" s="13"/>
      <c r="Q239" s="13" t="s">
        <v>329</v>
      </c>
      <c r="R239" s="13" t="s">
        <v>329</v>
      </c>
    </row>
    <row r="240" spans="1:18" ht="29.25" customHeight="1" x14ac:dyDescent="0.3">
      <c r="A240" s="13">
        <v>239</v>
      </c>
      <c r="B240" s="13" t="s">
        <v>953</v>
      </c>
      <c r="C240" s="13"/>
      <c r="D240" s="13">
        <v>12016055</v>
      </c>
      <c r="E240" s="13" t="s">
        <v>1101</v>
      </c>
      <c r="F240" s="13" t="s">
        <v>29</v>
      </c>
      <c r="G240" s="13" t="s">
        <v>54</v>
      </c>
      <c r="H240" s="13" t="s">
        <v>22</v>
      </c>
      <c r="I240" s="13"/>
      <c r="J240" s="13"/>
      <c r="K240" s="13" t="s">
        <v>1102</v>
      </c>
      <c r="L240" s="13" t="s">
        <v>1103</v>
      </c>
      <c r="M240" s="13" t="s">
        <v>1104</v>
      </c>
      <c r="N240" s="13" t="s">
        <v>1105</v>
      </c>
      <c r="O240" s="13"/>
      <c r="P240" s="13" t="s">
        <v>1106</v>
      </c>
      <c r="Q240" s="13" t="s">
        <v>1107</v>
      </c>
      <c r="R240" s="13" t="s">
        <v>351</v>
      </c>
    </row>
    <row r="241" spans="1:18" ht="29.25" customHeight="1" x14ac:dyDescent="0.3">
      <c r="A241" s="13">
        <v>240</v>
      </c>
      <c r="B241" s="13" t="s">
        <v>953</v>
      </c>
      <c r="C241" s="13"/>
      <c r="D241" s="13">
        <v>12016051</v>
      </c>
      <c r="E241" s="13" t="s">
        <v>1108</v>
      </c>
      <c r="F241" s="13" t="s">
        <v>29</v>
      </c>
      <c r="G241" s="13" t="s">
        <v>54</v>
      </c>
      <c r="H241" s="13" t="s">
        <v>22</v>
      </c>
      <c r="I241" s="13"/>
      <c r="J241" s="13" t="s">
        <v>23</v>
      </c>
      <c r="K241" s="13" t="s">
        <v>1109</v>
      </c>
      <c r="L241" s="13"/>
      <c r="M241" s="13" t="s">
        <v>113</v>
      </c>
      <c r="N241" s="13" t="s">
        <v>1110</v>
      </c>
      <c r="O241" s="13"/>
      <c r="P241" s="13"/>
      <c r="Q241" s="13" t="s">
        <v>324</v>
      </c>
      <c r="R241" s="13" t="s">
        <v>329</v>
      </c>
    </row>
    <row r="242" spans="1:18" ht="29.25" customHeight="1" x14ac:dyDescent="0.3">
      <c r="A242" s="13">
        <v>241</v>
      </c>
      <c r="B242" s="13" t="s">
        <v>953</v>
      </c>
      <c r="C242" s="13" t="s">
        <v>1602</v>
      </c>
      <c r="D242" s="13">
        <v>11916062</v>
      </c>
      <c r="E242" s="13" t="s">
        <v>1111</v>
      </c>
      <c r="F242" s="13" t="s">
        <v>1112</v>
      </c>
      <c r="G242" s="13" t="s">
        <v>54</v>
      </c>
      <c r="H242" s="13" t="s">
        <v>22</v>
      </c>
      <c r="I242" s="13"/>
      <c r="J242" s="13" t="s">
        <v>23</v>
      </c>
      <c r="K242" s="13" t="s">
        <v>1113</v>
      </c>
      <c r="L242" s="13" t="s">
        <v>1114</v>
      </c>
      <c r="M242" s="13" t="s">
        <v>978</v>
      </c>
      <c r="N242" s="13" t="s">
        <v>1115</v>
      </c>
      <c r="O242" s="13"/>
      <c r="P242" s="13"/>
      <c r="Q242" s="13" t="s">
        <v>1116</v>
      </c>
      <c r="R242" s="13" t="s">
        <v>329</v>
      </c>
    </row>
    <row r="243" spans="1:18" ht="29.25" customHeight="1" x14ac:dyDescent="0.3">
      <c r="A243" s="13">
        <v>242</v>
      </c>
      <c r="B243" s="13" t="s">
        <v>953</v>
      </c>
      <c r="C243" s="13"/>
      <c r="D243" s="13">
        <v>11916061</v>
      </c>
      <c r="E243" s="13" t="s">
        <v>1117</v>
      </c>
      <c r="F243" s="13" t="s">
        <v>29</v>
      </c>
      <c r="G243" s="13" t="s">
        <v>54</v>
      </c>
      <c r="H243" s="13" t="s">
        <v>22</v>
      </c>
      <c r="I243" s="13"/>
      <c r="J243" s="13" t="s">
        <v>71</v>
      </c>
      <c r="K243" s="13" t="s">
        <v>1118</v>
      </c>
      <c r="L243" s="13" t="s">
        <v>1119</v>
      </c>
      <c r="M243" s="13" t="s">
        <v>1120</v>
      </c>
      <c r="N243" s="13" t="s">
        <v>1121</v>
      </c>
      <c r="O243" s="13"/>
      <c r="P243" s="13"/>
      <c r="Q243" s="13" t="s">
        <v>357</v>
      </c>
      <c r="R243" s="13" t="s">
        <v>329</v>
      </c>
    </row>
    <row r="244" spans="1:18" ht="29.25" customHeight="1" x14ac:dyDescent="0.3">
      <c r="A244" s="13">
        <v>243</v>
      </c>
      <c r="B244" s="13" t="s">
        <v>953</v>
      </c>
      <c r="C244" s="13"/>
      <c r="D244" s="13">
        <v>11816046</v>
      </c>
      <c r="E244" s="13" t="s">
        <v>1122</v>
      </c>
      <c r="F244" s="13" t="s">
        <v>29</v>
      </c>
      <c r="G244" s="13" t="s">
        <v>363</v>
      </c>
      <c r="H244" s="13" t="s">
        <v>22</v>
      </c>
      <c r="I244" s="13"/>
      <c r="J244" s="13" t="s">
        <v>71</v>
      </c>
      <c r="K244" s="13" t="s">
        <v>1123</v>
      </c>
      <c r="L244" s="13" t="s">
        <v>1124</v>
      </c>
      <c r="M244" s="13"/>
      <c r="N244" s="13" t="s">
        <v>1125</v>
      </c>
      <c r="O244" s="13"/>
      <c r="P244" s="13"/>
      <c r="Q244" s="13" t="s">
        <v>1126</v>
      </c>
      <c r="R244" s="13" t="s">
        <v>329</v>
      </c>
    </row>
    <row r="245" spans="1:18" ht="29.25" customHeight="1" x14ac:dyDescent="0.3">
      <c r="A245" s="13">
        <v>244</v>
      </c>
      <c r="B245" s="13" t="s">
        <v>953</v>
      </c>
      <c r="C245" s="13" t="s">
        <v>1167</v>
      </c>
      <c r="D245" s="13">
        <v>11816045</v>
      </c>
      <c r="E245" s="13" t="s">
        <v>1127</v>
      </c>
      <c r="F245" s="13" t="s">
        <v>607</v>
      </c>
      <c r="G245" s="13" t="s">
        <v>54</v>
      </c>
      <c r="H245" s="13" t="s">
        <v>22</v>
      </c>
      <c r="I245" s="13"/>
      <c r="J245" s="13" t="s">
        <v>71</v>
      </c>
      <c r="K245" s="13" t="s">
        <v>1128</v>
      </c>
      <c r="L245" s="13" t="s">
        <v>1129</v>
      </c>
      <c r="M245" s="13" t="s">
        <v>113</v>
      </c>
      <c r="N245" s="13"/>
      <c r="O245" s="13"/>
      <c r="P245" s="13" t="s">
        <v>1130</v>
      </c>
      <c r="Q245" s="13" t="s">
        <v>357</v>
      </c>
      <c r="R245" s="13" t="s">
        <v>324</v>
      </c>
    </row>
    <row r="246" spans="1:18" ht="29.25" customHeight="1" x14ac:dyDescent="0.3">
      <c r="A246" s="13">
        <v>245</v>
      </c>
      <c r="B246" s="13" t="s">
        <v>953</v>
      </c>
      <c r="C246" s="13"/>
      <c r="D246" s="13">
        <v>11816044</v>
      </c>
      <c r="E246" s="13" t="s">
        <v>1131</v>
      </c>
      <c r="F246" s="13" t="s">
        <v>29</v>
      </c>
      <c r="G246" s="13" t="s">
        <v>1132</v>
      </c>
      <c r="H246" s="13" t="s">
        <v>22</v>
      </c>
      <c r="I246" s="13"/>
      <c r="J246" s="13" t="s">
        <v>71</v>
      </c>
      <c r="K246" s="13" t="s">
        <v>1133</v>
      </c>
      <c r="L246" s="13" t="s">
        <v>1134</v>
      </c>
      <c r="M246" s="13" t="s">
        <v>1135</v>
      </c>
      <c r="N246" s="13" t="s">
        <v>1136</v>
      </c>
      <c r="O246" s="13" t="s">
        <v>1137</v>
      </c>
      <c r="P246" s="13" t="s">
        <v>1138</v>
      </c>
      <c r="Q246" s="13" t="s">
        <v>1139</v>
      </c>
      <c r="R246" s="13" t="s">
        <v>329</v>
      </c>
    </row>
    <row r="247" spans="1:18" ht="29.25" customHeight="1" x14ac:dyDescent="0.3">
      <c r="A247" s="13">
        <v>246</v>
      </c>
      <c r="B247" s="13" t="s">
        <v>953</v>
      </c>
      <c r="C247" s="13"/>
      <c r="D247" s="13">
        <v>11816042</v>
      </c>
      <c r="E247" s="13" t="s">
        <v>1140</v>
      </c>
      <c r="F247" s="13" t="s">
        <v>607</v>
      </c>
      <c r="G247" s="13" t="s">
        <v>54</v>
      </c>
      <c r="H247" s="13" t="s">
        <v>22</v>
      </c>
      <c r="I247" s="13"/>
      <c r="J247" s="13" t="s">
        <v>71</v>
      </c>
      <c r="K247" s="13" t="s">
        <v>1141</v>
      </c>
      <c r="L247" s="13" t="s">
        <v>24</v>
      </c>
      <c r="M247" s="13" t="s">
        <v>1142</v>
      </c>
      <c r="N247" s="13"/>
      <c r="O247" s="13"/>
      <c r="P247" s="13" t="s">
        <v>1143</v>
      </c>
      <c r="Q247" s="13" t="s">
        <v>324</v>
      </c>
      <c r="R247" s="13" t="s">
        <v>329</v>
      </c>
    </row>
    <row r="248" spans="1:18" ht="29.25" customHeight="1" x14ac:dyDescent="0.3">
      <c r="A248" s="16">
        <v>247</v>
      </c>
      <c r="B248" s="16" t="s">
        <v>1202</v>
      </c>
      <c r="C248" s="16"/>
      <c r="D248" s="16">
        <v>11816031</v>
      </c>
      <c r="E248" s="16" t="s">
        <v>1203</v>
      </c>
      <c r="F248" s="16" t="s">
        <v>29</v>
      </c>
      <c r="G248" s="16" t="s">
        <v>54</v>
      </c>
      <c r="H248" s="16" t="s">
        <v>37</v>
      </c>
      <c r="I248" s="16">
        <v>85</v>
      </c>
      <c r="J248" s="16" t="s">
        <v>71</v>
      </c>
      <c r="K248" s="16" t="s">
        <v>1204</v>
      </c>
      <c r="L248" s="16" t="s">
        <v>133</v>
      </c>
      <c r="M248" s="16" t="s">
        <v>1205</v>
      </c>
      <c r="N248" s="16" t="s">
        <v>24</v>
      </c>
      <c r="O248" s="16" t="s">
        <v>24</v>
      </c>
      <c r="P248" s="16" t="s">
        <v>133</v>
      </c>
      <c r="Q248" s="16" t="s">
        <v>324</v>
      </c>
      <c r="R248" s="16" t="s">
        <v>329</v>
      </c>
    </row>
    <row r="249" spans="1:18" ht="29.25" customHeight="1" x14ac:dyDescent="0.3">
      <c r="A249" s="16">
        <v>248</v>
      </c>
      <c r="B249" s="16" t="s">
        <v>1202</v>
      </c>
      <c r="C249" s="16"/>
      <c r="D249" s="16">
        <v>11816033</v>
      </c>
      <c r="E249" s="16" t="s">
        <v>1206</v>
      </c>
      <c r="F249" s="16" t="s">
        <v>29</v>
      </c>
      <c r="G249" s="16" t="s">
        <v>54</v>
      </c>
      <c r="H249" s="16" t="s">
        <v>37</v>
      </c>
      <c r="I249" s="16"/>
      <c r="J249" s="16" t="s">
        <v>71</v>
      </c>
      <c r="K249" s="16" t="s">
        <v>1207</v>
      </c>
      <c r="L249" s="16" t="s">
        <v>1168</v>
      </c>
      <c r="M249" s="16"/>
      <c r="N249" s="16"/>
      <c r="O249" s="16"/>
      <c r="P249" s="16"/>
      <c r="Q249" s="16" t="s">
        <v>27</v>
      </c>
      <c r="R249" s="16" t="s">
        <v>329</v>
      </c>
    </row>
    <row r="250" spans="1:18" ht="29.25" customHeight="1" x14ac:dyDescent="0.3">
      <c r="A250" s="16">
        <v>249</v>
      </c>
      <c r="B250" s="16" t="s">
        <v>1202</v>
      </c>
      <c r="C250" s="16" t="s">
        <v>1167</v>
      </c>
      <c r="D250" s="16">
        <v>11916028</v>
      </c>
      <c r="E250" s="16" t="s">
        <v>1208</v>
      </c>
      <c r="F250" s="16" t="s">
        <v>29</v>
      </c>
      <c r="G250" s="16" t="s">
        <v>54</v>
      </c>
      <c r="H250" s="16" t="s">
        <v>37</v>
      </c>
      <c r="I250" s="16"/>
      <c r="J250" s="16" t="s">
        <v>23</v>
      </c>
      <c r="K250" s="16" t="s">
        <v>1209</v>
      </c>
      <c r="L250" s="16" t="s">
        <v>133</v>
      </c>
      <c r="M250" s="16"/>
      <c r="N250" s="16" t="s">
        <v>24</v>
      </c>
      <c r="O250" s="16" t="s">
        <v>24</v>
      </c>
      <c r="P250" s="16" t="s">
        <v>133</v>
      </c>
      <c r="Q250" s="16" t="s">
        <v>1210</v>
      </c>
      <c r="R250" s="16" t="s">
        <v>324</v>
      </c>
    </row>
    <row r="251" spans="1:18" ht="29.25" customHeight="1" x14ac:dyDescent="0.3">
      <c r="A251" s="16">
        <v>250</v>
      </c>
      <c r="B251" s="16" t="s">
        <v>1202</v>
      </c>
      <c r="C251" s="16"/>
      <c r="D251" s="16">
        <v>11916029</v>
      </c>
      <c r="E251" s="16" t="s">
        <v>1211</v>
      </c>
      <c r="F251" s="16" t="s">
        <v>29</v>
      </c>
      <c r="G251" s="16" t="s">
        <v>54</v>
      </c>
      <c r="H251" s="16" t="s">
        <v>37</v>
      </c>
      <c r="I251" s="16"/>
      <c r="J251" s="16" t="s">
        <v>23</v>
      </c>
      <c r="K251" s="16" t="s">
        <v>1212</v>
      </c>
      <c r="L251" s="16"/>
      <c r="M251" s="16"/>
      <c r="N251" s="16"/>
      <c r="O251" s="16"/>
      <c r="P251" s="16"/>
      <c r="Q251" s="16" t="s">
        <v>324</v>
      </c>
      <c r="R251" s="16" t="s">
        <v>329</v>
      </c>
    </row>
    <row r="252" spans="1:18" ht="29.25" customHeight="1" x14ac:dyDescent="0.3">
      <c r="A252" s="16">
        <v>251</v>
      </c>
      <c r="B252" s="16" t="s">
        <v>1202</v>
      </c>
      <c r="C252" s="16"/>
      <c r="D252" s="16">
        <v>11916039</v>
      </c>
      <c r="E252" s="16" t="s">
        <v>1213</v>
      </c>
      <c r="F252" s="16" t="s">
        <v>29</v>
      </c>
      <c r="G252" s="16" t="s">
        <v>54</v>
      </c>
      <c r="H252" s="16" t="s">
        <v>37</v>
      </c>
      <c r="I252" s="16"/>
      <c r="J252" s="16" t="s">
        <v>23</v>
      </c>
      <c r="K252" s="16" t="s">
        <v>1214</v>
      </c>
      <c r="L252" s="16"/>
      <c r="M252" s="16"/>
      <c r="N252" s="16"/>
      <c r="O252" s="16"/>
      <c r="P252" s="16" t="s">
        <v>1169</v>
      </c>
      <c r="Q252" s="16" t="s">
        <v>756</v>
      </c>
      <c r="R252" s="16" t="s">
        <v>329</v>
      </c>
    </row>
    <row r="253" spans="1:18" ht="29.25" customHeight="1" x14ac:dyDescent="0.3">
      <c r="A253" s="16">
        <v>252</v>
      </c>
      <c r="B253" s="16" t="s">
        <v>1202</v>
      </c>
      <c r="C253" s="16" t="s">
        <v>1167</v>
      </c>
      <c r="D253" s="16">
        <v>11916041</v>
      </c>
      <c r="E253" s="16" t="s">
        <v>1215</v>
      </c>
      <c r="F253" s="16" t="s">
        <v>607</v>
      </c>
      <c r="G253" s="16" t="s">
        <v>54</v>
      </c>
      <c r="H253" s="16" t="s">
        <v>37</v>
      </c>
      <c r="I253" s="16"/>
      <c r="J253" s="16" t="s">
        <v>71</v>
      </c>
      <c r="K253" s="16" t="s">
        <v>1216</v>
      </c>
      <c r="L253" s="16"/>
      <c r="M253" s="16"/>
      <c r="N253" s="16" t="s">
        <v>1217</v>
      </c>
      <c r="O253" s="16"/>
      <c r="P253" s="16" t="s">
        <v>1170</v>
      </c>
      <c r="Q253" s="16" t="s">
        <v>441</v>
      </c>
      <c r="R253" s="16" t="s">
        <v>387</v>
      </c>
    </row>
    <row r="254" spans="1:18" ht="29.25" customHeight="1" x14ac:dyDescent="0.3">
      <c r="A254" s="16">
        <v>253</v>
      </c>
      <c r="B254" s="16" t="s">
        <v>1202</v>
      </c>
      <c r="C254" s="16"/>
      <c r="D254" s="16">
        <v>12016018</v>
      </c>
      <c r="E254" s="16" t="s">
        <v>1218</v>
      </c>
      <c r="F254" s="16" t="s">
        <v>29</v>
      </c>
      <c r="G254" s="16" t="s">
        <v>54</v>
      </c>
      <c r="H254" s="16" t="s">
        <v>37</v>
      </c>
      <c r="I254" s="16">
        <v>85</v>
      </c>
      <c r="J254" s="16" t="s">
        <v>23</v>
      </c>
      <c r="K254" s="16" t="s">
        <v>1219</v>
      </c>
      <c r="L254" s="16" t="s">
        <v>133</v>
      </c>
      <c r="M254" s="16" t="s">
        <v>1220</v>
      </c>
      <c r="N254" s="16" t="s">
        <v>24</v>
      </c>
      <c r="O254" s="16" t="s">
        <v>24</v>
      </c>
      <c r="P254" s="16" t="s">
        <v>133</v>
      </c>
      <c r="Q254" s="16" t="s">
        <v>329</v>
      </c>
      <c r="R254" s="16" t="s">
        <v>329</v>
      </c>
    </row>
    <row r="255" spans="1:18" ht="29.25" customHeight="1" x14ac:dyDescent="0.3">
      <c r="A255" s="16">
        <v>254</v>
      </c>
      <c r="B255" s="16" t="s">
        <v>1202</v>
      </c>
      <c r="C255" s="16" t="s">
        <v>1599</v>
      </c>
      <c r="D255" s="16">
        <v>12016025</v>
      </c>
      <c r="E255" s="16" t="s">
        <v>1221</v>
      </c>
      <c r="F255" s="16" t="s">
        <v>29</v>
      </c>
      <c r="G255" s="16" t="s">
        <v>54</v>
      </c>
      <c r="H255" s="16" t="s">
        <v>37</v>
      </c>
      <c r="I255" s="16"/>
      <c r="J255" s="16" t="s">
        <v>23</v>
      </c>
      <c r="K255" s="16" t="s">
        <v>1222</v>
      </c>
      <c r="L255" s="16"/>
      <c r="M255" s="16"/>
      <c r="N255" s="16"/>
      <c r="O255" s="16"/>
      <c r="P255" s="16" t="s">
        <v>1171</v>
      </c>
      <c r="Q255" s="16" t="s">
        <v>1210</v>
      </c>
      <c r="R255" s="16" t="s">
        <v>324</v>
      </c>
    </row>
    <row r="256" spans="1:18" ht="29.25" customHeight="1" x14ac:dyDescent="0.3">
      <c r="A256" s="16">
        <v>255</v>
      </c>
      <c r="B256" s="16" t="s">
        <v>1202</v>
      </c>
      <c r="C256" s="16"/>
      <c r="D256" s="16">
        <v>12116020</v>
      </c>
      <c r="E256" s="16" t="s">
        <v>1223</v>
      </c>
      <c r="F256" s="16" t="s">
        <v>448</v>
      </c>
      <c r="G256" s="16" t="s">
        <v>54</v>
      </c>
      <c r="H256" s="16" t="s">
        <v>37</v>
      </c>
      <c r="I256" s="16">
        <v>85</v>
      </c>
      <c r="J256" s="16" t="s">
        <v>23</v>
      </c>
      <c r="K256" s="16"/>
      <c r="L256" s="16"/>
      <c r="M256" s="16"/>
      <c r="N256" s="16" t="s">
        <v>1224</v>
      </c>
      <c r="O256" s="16"/>
      <c r="P256" s="16"/>
      <c r="Q256" s="16" t="s">
        <v>329</v>
      </c>
      <c r="R256" s="16" t="s">
        <v>329</v>
      </c>
    </row>
    <row r="257" spans="1:18" ht="29.25" customHeight="1" x14ac:dyDescent="0.3">
      <c r="A257" s="16">
        <v>256</v>
      </c>
      <c r="B257" s="16" t="s">
        <v>1202</v>
      </c>
      <c r="C257" s="16"/>
      <c r="D257" s="16">
        <v>12116022</v>
      </c>
      <c r="E257" s="16" t="s">
        <v>1225</v>
      </c>
      <c r="F257" s="16" t="s">
        <v>448</v>
      </c>
      <c r="G257" s="16" t="s">
        <v>54</v>
      </c>
      <c r="H257" s="16" t="s">
        <v>37</v>
      </c>
      <c r="I257" s="16">
        <v>87.6</v>
      </c>
      <c r="J257" s="16" t="s">
        <v>23</v>
      </c>
      <c r="K257" s="16" t="s">
        <v>24</v>
      </c>
      <c r="L257" s="16" t="s">
        <v>133</v>
      </c>
      <c r="M257" s="16"/>
      <c r="N257" s="16" t="s">
        <v>24</v>
      </c>
      <c r="O257" s="16" t="s">
        <v>24</v>
      </c>
      <c r="P257" s="16" t="s">
        <v>133</v>
      </c>
      <c r="Q257" s="16" t="s">
        <v>329</v>
      </c>
      <c r="R257" s="16" t="s">
        <v>329</v>
      </c>
    </row>
    <row r="258" spans="1:18" ht="29.25" customHeight="1" x14ac:dyDescent="0.3">
      <c r="A258" s="16">
        <v>257</v>
      </c>
      <c r="B258" s="16" t="s">
        <v>1202</v>
      </c>
      <c r="C258" s="16"/>
      <c r="D258" s="16">
        <v>12116023</v>
      </c>
      <c r="E258" s="16" t="s">
        <v>1226</v>
      </c>
      <c r="F258" s="16" t="s">
        <v>20</v>
      </c>
      <c r="G258" s="16" t="s">
        <v>54</v>
      </c>
      <c r="H258" s="16" t="s">
        <v>37</v>
      </c>
      <c r="I258" s="16">
        <v>85.2</v>
      </c>
      <c r="J258" s="16" t="s">
        <v>23</v>
      </c>
      <c r="K258" s="16" t="s">
        <v>1227</v>
      </c>
      <c r="L258" s="16" t="s">
        <v>1172</v>
      </c>
      <c r="M258" s="16" t="s">
        <v>113</v>
      </c>
      <c r="N258" s="16" t="s">
        <v>24</v>
      </c>
      <c r="O258" s="16" t="s">
        <v>1228</v>
      </c>
      <c r="P258" s="16" t="s">
        <v>1173</v>
      </c>
      <c r="Q258" s="16" t="s">
        <v>324</v>
      </c>
      <c r="R258" s="16" t="s">
        <v>329</v>
      </c>
    </row>
    <row r="259" spans="1:18" ht="29.25" customHeight="1" x14ac:dyDescent="0.3">
      <c r="A259" s="16">
        <v>258</v>
      </c>
      <c r="B259" s="16" t="s">
        <v>1202</v>
      </c>
      <c r="C259" s="16"/>
      <c r="D259" s="16">
        <v>12116024</v>
      </c>
      <c r="E259" s="16" t="s">
        <v>1229</v>
      </c>
      <c r="F259" s="16" t="s">
        <v>29</v>
      </c>
      <c r="G259" s="16" t="s">
        <v>54</v>
      </c>
      <c r="H259" s="16" t="s">
        <v>37</v>
      </c>
      <c r="I259" s="16"/>
      <c r="J259" s="16" t="s">
        <v>23</v>
      </c>
      <c r="K259" s="16"/>
      <c r="L259" s="16" t="s">
        <v>1174</v>
      </c>
      <c r="M259" s="16" t="s">
        <v>925</v>
      </c>
      <c r="N259" s="16" t="s">
        <v>24</v>
      </c>
      <c r="O259" s="16" t="s">
        <v>24</v>
      </c>
      <c r="P259" s="16" t="s">
        <v>133</v>
      </c>
      <c r="Q259" s="16" t="s">
        <v>324</v>
      </c>
      <c r="R259" s="16" t="s">
        <v>329</v>
      </c>
    </row>
    <row r="260" spans="1:18" ht="29.25" customHeight="1" x14ac:dyDescent="0.3">
      <c r="A260" s="16">
        <v>259</v>
      </c>
      <c r="B260" s="16" t="s">
        <v>1202</v>
      </c>
      <c r="C260" s="16"/>
      <c r="D260" s="16">
        <v>12116026</v>
      </c>
      <c r="E260" s="16" t="s">
        <v>1230</v>
      </c>
      <c r="F260" s="16" t="s">
        <v>607</v>
      </c>
      <c r="G260" s="16" t="s">
        <v>54</v>
      </c>
      <c r="H260" s="16" t="s">
        <v>37</v>
      </c>
      <c r="I260" s="16"/>
      <c r="J260" s="16" t="s">
        <v>23</v>
      </c>
      <c r="K260" s="16" t="s">
        <v>1231</v>
      </c>
      <c r="L260" s="16"/>
      <c r="M260" s="16" t="s">
        <v>113</v>
      </c>
      <c r="N260" s="16" t="s">
        <v>24</v>
      </c>
      <c r="O260" s="16" t="s">
        <v>1232</v>
      </c>
      <c r="P260" s="16" t="s">
        <v>1175</v>
      </c>
      <c r="Q260" s="16" t="s">
        <v>324</v>
      </c>
      <c r="R260" s="16" t="s">
        <v>324</v>
      </c>
    </row>
    <row r="261" spans="1:18" ht="29.25" customHeight="1" x14ac:dyDescent="0.3">
      <c r="A261" s="16">
        <v>260</v>
      </c>
      <c r="B261" s="16" t="s">
        <v>1202</v>
      </c>
      <c r="C261" s="16"/>
      <c r="D261" s="16">
        <v>12216032</v>
      </c>
      <c r="E261" s="16" t="s">
        <v>1233</v>
      </c>
      <c r="F261" s="16" t="s">
        <v>607</v>
      </c>
      <c r="G261" s="16" t="s">
        <v>54</v>
      </c>
      <c r="H261" s="16" t="s">
        <v>37</v>
      </c>
      <c r="I261" s="16"/>
      <c r="J261" s="16" t="s">
        <v>23</v>
      </c>
      <c r="K261" s="16" t="s">
        <v>1234</v>
      </c>
      <c r="L261" s="16" t="s">
        <v>133</v>
      </c>
      <c r="M261" s="16"/>
      <c r="N261" s="16" t="s">
        <v>24</v>
      </c>
      <c r="O261" s="16" t="s">
        <v>1235</v>
      </c>
      <c r="P261" s="16" t="s">
        <v>133</v>
      </c>
      <c r="Q261" s="16" t="s">
        <v>329</v>
      </c>
      <c r="R261" s="16" t="s">
        <v>329</v>
      </c>
    </row>
    <row r="262" spans="1:18" ht="29.25" customHeight="1" x14ac:dyDescent="0.3">
      <c r="A262" s="16">
        <v>261</v>
      </c>
      <c r="B262" s="16" t="s">
        <v>1202</v>
      </c>
      <c r="C262" s="16"/>
      <c r="D262" s="16">
        <v>12216033</v>
      </c>
      <c r="E262" s="16" t="s">
        <v>1236</v>
      </c>
      <c r="F262" s="16" t="s">
        <v>29</v>
      </c>
      <c r="G262" s="16" t="s">
        <v>54</v>
      </c>
      <c r="H262" s="16" t="s">
        <v>37</v>
      </c>
      <c r="I262" s="16"/>
      <c r="J262" s="16" t="s">
        <v>23</v>
      </c>
      <c r="K262" s="16" t="s">
        <v>1237</v>
      </c>
      <c r="L262" s="16"/>
      <c r="M262" s="16" t="s">
        <v>113</v>
      </c>
      <c r="N262" s="16"/>
      <c r="O262" s="16" t="s">
        <v>1238</v>
      </c>
      <c r="P262" s="16" t="s">
        <v>1176</v>
      </c>
      <c r="Q262" s="16" t="s">
        <v>329</v>
      </c>
      <c r="R262" s="16" t="s">
        <v>329</v>
      </c>
    </row>
    <row r="263" spans="1:18" ht="29.25" customHeight="1" x14ac:dyDescent="0.3">
      <c r="A263" s="16">
        <v>262</v>
      </c>
      <c r="B263" s="16" t="s">
        <v>1202</v>
      </c>
      <c r="C263" s="16"/>
      <c r="D263" s="16">
        <v>12216038</v>
      </c>
      <c r="E263" s="16" t="s">
        <v>1239</v>
      </c>
      <c r="F263" s="16" t="s">
        <v>1240</v>
      </c>
      <c r="G263" s="16" t="s">
        <v>54</v>
      </c>
      <c r="H263" s="16" t="s">
        <v>37</v>
      </c>
      <c r="I263" s="16"/>
      <c r="J263" s="16" t="s">
        <v>23</v>
      </c>
      <c r="K263" s="16"/>
      <c r="L263" s="16"/>
      <c r="M263" s="16" t="s">
        <v>113</v>
      </c>
      <c r="N263" s="16" t="s">
        <v>1241</v>
      </c>
      <c r="O263" s="16" t="s">
        <v>1242</v>
      </c>
      <c r="P263" s="16"/>
      <c r="Q263" s="16" t="s">
        <v>387</v>
      </c>
      <c r="R263" s="16" t="s">
        <v>329</v>
      </c>
    </row>
    <row r="264" spans="1:18" ht="29.25" customHeight="1" x14ac:dyDescent="0.3">
      <c r="A264" s="16">
        <v>263</v>
      </c>
      <c r="B264" s="16" t="s">
        <v>1202</v>
      </c>
      <c r="C264" s="16"/>
      <c r="D264" s="16">
        <v>12216040</v>
      </c>
      <c r="E264" s="16" t="s">
        <v>1243</v>
      </c>
      <c r="F264" s="16" t="s">
        <v>607</v>
      </c>
      <c r="G264" s="16" t="s">
        <v>54</v>
      </c>
      <c r="H264" s="16" t="s">
        <v>37</v>
      </c>
      <c r="I264" s="16"/>
      <c r="J264" s="16" t="s">
        <v>23</v>
      </c>
      <c r="K264" s="16" t="s">
        <v>1244</v>
      </c>
      <c r="L264" s="16" t="s">
        <v>133</v>
      </c>
      <c r="M264" s="16" t="s">
        <v>113</v>
      </c>
      <c r="N264" s="16" t="s">
        <v>1245</v>
      </c>
      <c r="O264" s="16" t="s">
        <v>1246</v>
      </c>
      <c r="P264" s="16" t="s">
        <v>1177</v>
      </c>
      <c r="Q264" s="16" t="s">
        <v>935</v>
      </c>
      <c r="R264" s="16" t="s">
        <v>329</v>
      </c>
    </row>
    <row r="265" spans="1:18" ht="29.25" customHeight="1" x14ac:dyDescent="0.3">
      <c r="A265" s="16">
        <v>264</v>
      </c>
      <c r="B265" s="16" t="s">
        <v>1202</v>
      </c>
      <c r="C265" s="16"/>
      <c r="D265" s="16">
        <v>22016024</v>
      </c>
      <c r="E265" s="16" t="s">
        <v>1247</v>
      </c>
      <c r="F265" s="16" t="s">
        <v>70</v>
      </c>
      <c r="G265" s="16" t="s">
        <v>1248</v>
      </c>
      <c r="H265" s="16" t="s">
        <v>37</v>
      </c>
      <c r="I265" s="16"/>
      <c r="J265" s="16" t="s">
        <v>71</v>
      </c>
      <c r="K265" s="16" t="s">
        <v>1249</v>
      </c>
      <c r="L265" s="16"/>
      <c r="M265" s="16" t="s">
        <v>1250</v>
      </c>
      <c r="N265" s="16" t="s">
        <v>1251</v>
      </c>
      <c r="O265" s="16"/>
      <c r="P265" s="16" t="s">
        <v>1178</v>
      </c>
      <c r="Q265" s="16" t="s">
        <v>41</v>
      </c>
      <c r="R265" s="16" t="s">
        <v>324</v>
      </c>
    </row>
    <row r="266" spans="1:18" ht="29.25" customHeight="1" x14ac:dyDescent="0.3">
      <c r="A266" s="16">
        <v>265</v>
      </c>
      <c r="B266" s="16" t="s">
        <v>1202</v>
      </c>
      <c r="C266" s="16"/>
      <c r="D266" s="16">
        <v>22016027</v>
      </c>
      <c r="E266" s="16" t="s">
        <v>1252</v>
      </c>
      <c r="F266" s="16" t="s">
        <v>70</v>
      </c>
      <c r="G266" s="16" t="s">
        <v>1132</v>
      </c>
      <c r="H266" s="16" t="s">
        <v>37</v>
      </c>
      <c r="I266" s="16"/>
      <c r="J266" s="16" t="s">
        <v>71</v>
      </c>
      <c r="K266" s="16" t="s">
        <v>24</v>
      </c>
      <c r="L266" s="16" t="s">
        <v>133</v>
      </c>
      <c r="M266" s="16" t="s">
        <v>1253</v>
      </c>
      <c r="N266" s="16" t="s">
        <v>1254</v>
      </c>
      <c r="O266" s="16" t="s">
        <v>24</v>
      </c>
      <c r="P266" s="16" t="s">
        <v>1179</v>
      </c>
      <c r="Q266" s="16" t="s">
        <v>316</v>
      </c>
      <c r="R266" s="16" t="s">
        <v>316</v>
      </c>
    </row>
    <row r="267" spans="1:18" ht="29.25" customHeight="1" x14ac:dyDescent="0.3">
      <c r="A267" s="16">
        <v>266</v>
      </c>
      <c r="B267" s="16" t="s">
        <v>1202</v>
      </c>
      <c r="C267" s="16"/>
      <c r="D267" s="16">
        <v>22016030</v>
      </c>
      <c r="E267" s="16" t="s">
        <v>1255</v>
      </c>
      <c r="F267" s="16" t="s">
        <v>70</v>
      </c>
      <c r="G267" s="16" t="s">
        <v>1256</v>
      </c>
      <c r="H267" s="16" t="s">
        <v>37</v>
      </c>
      <c r="I267" s="16"/>
      <c r="J267" s="16" t="s">
        <v>71</v>
      </c>
      <c r="K267" s="16" t="s">
        <v>1257</v>
      </c>
      <c r="L267" s="16" t="s">
        <v>133</v>
      </c>
      <c r="M267" s="16" t="s">
        <v>1258</v>
      </c>
      <c r="N267" s="16" t="s">
        <v>1259</v>
      </c>
      <c r="O267" s="16" t="s">
        <v>1260</v>
      </c>
      <c r="P267" s="16" t="s">
        <v>1180</v>
      </c>
      <c r="Q267" s="16" t="s">
        <v>387</v>
      </c>
      <c r="R267" s="16" t="s">
        <v>387</v>
      </c>
    </row>
    <row r="268" spans="1:18" ht="29.25" customHeight="1" x14ac:dyDescent="0.3">
      <c r="A268" s="16">
        <v>267</v>
      </c>
      <c r="B268" s="16" t="s">
        <v>1202</v>
      </c>
      <c r="C268" s="16"/>
      <c r="D268" s="16">
        <v>22016034</v>
      </c>
      <c r="E268" s="16" t="s">
        <v>1261</v>
      </c>
      <c r="F268" s="16" t="s">
        <v>70</v>
      </c>
      <c r="G268" s="16" t="s">
        <v>54</v>
      </c>
      <c r="H268" s="16" t="s">
        <v>37</v>
      </c>
      <c r="I268" s="16"/>
      <c r="J268" s="16" t="s">
        <v>71</v>
      </c>
      <c r="K268" s="16"/>
      <c r="L268" s="16"/>
      <c r="M268" s="16" t="s">
        <v>113</v>
      </c>
      <c r="N268" s="16"/>
      <c r="O268" s="16" t="s">
        <v>1262</v>
      </c>
      <c r="P268" s="16" t="s">
        <v>1181</v>
      </c>
      <c r="Q268" s="16" t="s">
        <v>27</v>
      </c>
      <c r="R268" s="16" t="s">
        <v>329</v>
      </c>
    </row>
    <row r="269" spans="1:18" ht="29.25" customHeight="1" x14ac:dyDescent="0.3">
      <c r="A269" s="16">
        <v>268</v>
      </c>
      <c r="B269" s="16" t="s">
        <v>1202</v>
      </c>
      <c r="C269" s="16"/>
      <c r="D269" s="16">
        <v>22016037</v>
      </c>
      <c r="E269" s="16" t="s">
        <v>1263</v>
      </c>
      <c r="F269" s="16" t="s">
        <v>1264</v>
      </c>
      <c r="G269" s="16" t="s">
        <v>54</v>
      </c>
      <c r="H269" s="16" t="s">
        <v>37</v>
      </c>
      <c r="I269" s="16"/>
      <c r="J269" s="16" t="s">
        <v>71</v>
      </c>
      <c r="K269" s="16" t="s">
        <v>1265</v>
      </c>
      <c r="L269" s="16"/>
      <c r="M269" s="16" t="s">
        <v>113</v>
      </c>
      <c r="N269" s="16" t="s">
        <v>1266</v>
      </c>
      <c r="O269" s="16" t="s">
        <v>1267</v>
      </c>
      <c r="P269" s="16" t="s">
        <v>1182</v>
      </c>
      <c r="Q269" s="16" t="s">
        <v>1268</v>
      </c>
      <c r="R269" s="16" t="s">
        <v>324</v>
      </c>
    </row>
    <row r="270" spans="1:18" ht="29.25" customHeight="1" x14ac:dyDescent="0.3">
      <c r="A270" s="16">
        <v>269</v>
      </c>
      <c r="B270" s="16" t="s">
        <v>1202</v>
      </c>
      <c r="C270" s="16"/>
      <c r="D270" s="16">
        <v>22016121</v>
      </c>
      <c r="E270" s="16" t="s">
        <v>1269</v>
      </c>
      <c r="F270" s="16" t="s">
        <v>91</v>
      </c>
      <c r="G270" s="16" t="s">
        <v>54</v>
      </c>
      <c r="H270" s="16" t="s">
        <v>37</v>
      </c>
      <c r="I270" s="16"/>
      <c r="J270" s="16" t="s">
        <v>71</v>
      </c>
      <c r="K270" s="16" t="s">
        <v>1270</v>
      </c>
      <c r="L270" s="16" t="s">
        <v>1183</v>
      </c>
      <c r="M270" s="16" t="s">
        <v>1271</v>
      </c>
      <c r="N270" s="16" t="s">
        <v>1272</v>
      </c>
      <c r="O270" s="16"/>
      <c r="P270" s="16"/>
      <c r="Q270" s="16" t="s">
        <v>324</v>
      </c>
      <c r="R270" s="16" t="s">
        <v>324</v>
      </c>
    </row>
    <row r="271" spans="1:18" ht="29.25" customHeight="1" x14ac:dyDescent="0.3">
      <c r="A271" s="16">
        <v>270</v>
      </c>
      <c r="B271" s="16" t="s">
        <v>1202</v>
      </c>
      <c r="C271" s="16"/>
      <c r="D271" s="16">
        <v>22016124</v>
      </c>
      <c r="E271" s="16" t="s">
        <v>1273</v>
      </c>
      <c r="F271" s="16" t="s">
        <v>1000</v>
      </c>
      <c r="G271" s="16" t="s">
        <v>54</v>
      </c>
      <c r="H271" s="16" t="s">
        <v>37</v>
      </c>
      <c r="I271" s="16"/>
      <c r="J271" s="16" t="s">
        <v>71</v>
      </c>
      <c r="K271" s="16" t="s">
        <v>24</v>
      </c>
      <c r="L271" s="16" t="s">
        <v>133</v>
      </c>
      <c r="M271" s="16" t="s">
        <v>1009</v>
      </c>
      <c r="N271" s="16" t="s">
        <v>1274</v>
      </c>
      <c r="O271" s="16" t="s">
        <v>1275</v>
      </c>
      <c r="P271" s="16" t="s">
        <v>1185</v>
      </c>
      <c r="Q271" s="16" t="s">
        <v>27</v>
      </c>
      <c r="R271" s="16" t="s">
        <v>329</v>
      </c>
    </row>
    <row r="272" spans="1:18" ht="29.25" customHeight="1" x14ac:dyDescent="0.3">
      <c r="A272" s="16">
        <v>271</v>
      </c>
      <c r="B272" s="16" t="s">
        <v>1202</v>
      </c>
      <c r="C272" s="16"/>
      <c r="D272" s="16">
        <v>22016131</v>
      </c>
      <c r="E272" s="16" t="s">
        <v>1276</v>
      </c>
      <c r="F272" s="16" t="s">
        <v>91</v>
      </c>
      <c r="G272" s="16" t="s">
        <v>54</v>
      </c>
      <c r="H272" s="16" t="s">
        <v>37</v>
      </c>
      <c r="I272" s="16"/>
      <c r="J272" s="16" t="s">
        <v>71</v>
      </c>
      <c r="K272" s="16"/>
      <c r="L272" s="16"/>
      <c r="M272" s="16" t="s">
        <v>1277</v>
      </c>
      <c r="N272" s="16" t="s">
        <v>1278</v>
      </c>
      <c r="O272" s="16" t="s">
        <v>1279</v>
      </c>
      <c r="P272" s="16" t="s">
        <v>1186</v>
      </c>
      <c r="Q272" s="16" t="s">
        <v>387</v>
      </c>
      <c r="R272" s="16" t="s">
        <v>387</v>
      </c>
    </row>
    <row r="273" spans="1:19" ht="29.25" customHeight="1" x14ac:dyDescent="0.3">
      <c r="A273" s="16">
        <v>272</v>
      </c>
      <c r="B273" s="16" t="s">
        <v>1202</v>
      </c>
      <c r="C273" s="16"/>
      <c r="D273" s="16">
        <v>22016138</v>
      </c>
      <c r="E273" s="16" t="s">
        <v>1280</v>
      </c>
      <c r="F273" s="16" t="s">
        <v>91</v>
      </c>
      <c r="G273" s="16" t="s">
        <v>54</v>
      </c>
      <c r="H273" s="16" t="s">
        <v>37</v>
      </c>
      <c r="I273" s="16"/>
      <c r="J273" s="16" t="s">
        <v>71</v>
      </c>
      <c r="K273" s="16"/>
      <c r="L273" s="16"/>
      <c r="M273" s="16" t="s">
        <v>1281</v>
      </c>
      <c r="N273" s="16" t="s">
        <v>1282</v>
      </c>
      <c r="O273" s="16" t="s">
        <v>1283</v>
      </c>
      <c r="P273" s="16" t="s">
        <v>1187</v>
      </c>
      <c r="Q273" s="16" t="s">
        <v>329</v>
      </c>
      <c r="R273" s="16" t="s">
        <v>329</v>
      </c>
    </row>
    <row r="274" spans="1:19" ht="29.25" customHeight="1" x14ac:dyDescent="0.3">
      <c r="A274" s="16">
        <v>273</v>
      </c>
      <c r="B274" s="16" t="s">
        <v>1202</v>
      </c>
      <c r="C274" s="16" t="s">
        <v>1167</v>
      </c>
      <c r="D274" s="16">
        <v>22016181</v>
      </c>
      <c r="E274" s="16" t="s">
        <v>1284</v>
      </c>
      <c r="F274" s="16" t="s">
        <v>91</v>
      </c>
      <c r="G274" s="16" t="s">
        <v>54</v>
      </c>
      <c r="H274" s="16" t="s">
        <v>37</v>
      </c>
      <c r="I274" s="16"/>
      <c r="J274" s="16" t="s">
        <v>71</v>
      </c>
      <c r="K274" s="16" t="s">
        <v>1285</v>
      </c>
      <c r="L274" s="16"/>
      <c r="M274" s="16"/>
      <c r="N274" s="16" t="s">
        <v>1286</v>
      </c>
      <c r="O274" s="16" t="s">
        <v>1287</v>
      </c>
      <c r="P274" s="16" t="s">
        <v>1188</v>
      </c>
      <c r="Q274" s="16" t="s">
        <v>839</v>
      </c>
      <c r="R274" s="16" t="s">
        <v>324</v>
      </c>
    </row>
    <row r="275" spans="1:19" ht="29.25" customHeight="1" x14ac:dyDescent="0.3">
      <c r="A275" s="16">
        <v>274</v>
      </c>
      <c r="B275" s="16" t="s">
        <v>1202</v>
      </c>
      <c r="C275" s="16"/>
      <c r="D275" s="16">
        <v>22016183</v>
      </c>
      <c r="E275" s="16" t="s">
        <v>1288</v>
      </c>
      <c r="F275" s="16" t="s">
        <v>91</v>
      </c>
      <c r="G275" s="16" t="s">
        <v>54</v>
      </c>
      <c r="H275" s="16" t="s">
        <v>37</v>
      </c>
      <c r="I275" s="16"/>
      <c r="J275" s="16" t="s">
        <v>71</v>
      </c>
      <c r="K275" s="16" t="s">
        <v>24</v>
      </c>
      <c r="L275" s="16" t="s">
        <v>1189</v>
      </c>
      <c r="M275" s="16" t="s">
        <v>1289</v>
      </c>
      <c r="N275" s="16" t="s">
        <v>1290</v>
      </c>
      <c r="O275" s="16" t="s">
        <v>1291</v>
      </c>
      <c r="P275" s="16" t="s">
        <v>1190</v>
      </c>
      <c r="Q275" s="16" t="s">
        <v>756</v>
      </c>
      <c r="R275" s="16" t="s">
        <v>324</v>
      </c>
    </row>
    <row r="276" spans="1:19" ht="29.25" customHeight="1" x14ac:dyDescent="0.3">
      <c r="A276" s="16">
        <v>275</v>
      </c>
      <c r="B276" s="16" t="s">
        <v>1202</v>
      </c>
      <c r="C276" s="16"/>
      <c r="D276" s="16">
        <v>22016185</v>
      </c>
      <c r="E276" s="16" t="s">
        <v>1292</v>
      </c>
      <c r="F276" s="16" t="s">
        <v>91</v>
      </c>
      <c r="G276" s="16" t="s">
        <v>54</v>
      </c>
      <c r="H276" s="16" t="s">
        <v>37</v>
      </c>
      <c r="I276" s="16"/>
      <c r="J276" s="16" t="s">
        <v>71</v>
      </c>
      <c r="K276" s="16"/>
      <c r="L276" s="16"/>
      <c r="M276" s="16" t="s">
        <v>1293</v>
      </c>
      <c r="N276" s="16" t="s">
        <v>1294</v>
      </c>
      <c r="O276" s="16" t="s">
        <v>1295</v>
      </c>
      <c r="P276" s="16"/>
      <c r="Q276" s="16" t="s">
        <v>387</v>
      </c>
      <c r="R276" s="16" t="s">
        <v>387</v>
      </c>
    </row>
    <row r="277" spans="1:19" ht="29.25" customHeight="1" x14ac:dyDescent="0.3">
      <c r="A277" s="16">
        <v>276</v>
      </c>
      <c r="B277" s="16" t="s">
        <v>1202</v>
      </c>
      <c r="C277" s="16"/>
      <c r="D277" s="16">
        <v>22016187</v>
      </c>
      <c r="E277" s="16" t="s">
        <v>1296</v>
      </c>
      <c r="F277" s="16" t="s">
        <v>91</v>
      </c>
      <c r="G277" s="16" t="s">
        <v>54</v>
      </c>
      <c r="H277" s="16" t="s">
        <v>37</v>
      </c>
      <c r="I277" s="16"/>
      <c r="J277" s="16" t="s">
        <v>71</v>
      </c>
      <c r="K277" s="16" t="s">
        <v>1297</v>
      </c>
      <c r="L277" s="16"/>
      <c r="M277" s="16" t="s">
        <v>1298</v>
      </c>
      <c r="N277" s="16" t="s">
        <v>1299</v>
      </c>
      <c r="O277" s="16" t="s">
        <v>1300</v>
      </c>
      <c r="P277" s="16" t="s">
        <v>1191</v>
      </c>
      <c r="Q277" s="16" t="s">
        <v>387</v>
      </c>
      <c r="R277" s="16" t="s">
        <v>387</v>
      </c>
    </row>
    <row r="278" spans="1:19" ht="29.25" customHeight="1" x14ac:dyDescent="0.3">
      <c r="A278" s="16">
        <v>277</v>
      </c>
      <c r="B278" s="16" t="s">
        <v>1202</v>
      </c>
      <c r="C278" s="16"/>
      <c r="D278" s="16">
        <v>22116029</v>
      </c>
      <c r="E278" s="16" t="s">
        <v>1301</v>
      </c>
      <c r="F278" s="16" t="s">
        <v>53</v>
      </c>
      <c r="G278" s="16" t="s">
        <v>54</v>
      </c>
      <c r="H278" s="16" t="s">
        <v>37</v>
      </c>
      <c r="I278" s="16">
        <v>88.85</v>
      </c>
      <c r="J278" s="16" t="s">
        <v>23</v>
      </c>
      <c r="K278" s="16" t="s">
        <v>1302</v>
      </c>
      <c r="L278" s="16" t="s">
        <v>1192</v>
      </c>
      <c r="M278" s="16" t="s">
        <v>1303</v>
      </c>
      <c r="N278" s="16" t="s">
        <v>1304</v>
      </c>
      <c r="O278" s="16" t="s">
        <v>1305</v>
      </c>
      <c r="P278" s="16" t="s">
        <v>1194</v>
      </c>
      <c r="Q278" s="16" t="s">
        <v>324</v>
      </c>
      <c r="R278" s="16" t="s">
        <v>324</v>
      </c>
    </row>
    <row r="279" spans="1:19" ht="29.25" customHeight="1" x14ac:dyDescent="0.3">
      <c r="A279" s="16">
        <v>278</v>
      </c>
      <c r="B279" s="16" t="s">
        <v>1202</v>
      </c>
      <c r="C279" s="16"/>
      <c r="D279" s="16">
        <v>22116033</v>
      </c>
      <c r="E279" s="16" t="s">
        <v>1306</v>
      </c>
      <c r="F279" s="16" t="s">
        <v>53</v>
      </c>
      <c r="G279" s="16" t="s">
        <v>54</v>
      </c>
      <c r="H279" s="16" t="s">
        <v>37</v>
      </c>
      <c r="I279" s="16">
        <v>85.77</v>
      </c>
      <c r="J279" s="16" t="s">
        <v>23</v>
      </c>
      <c r="K279" s="16" t="s">
        <v>1307</v>
      </c>
      <c r="L279" s="16"/>
      <c r="M279" s="16"/>
      <c r="N279" s="16" t="s">
        <v>1308</v>
      </c>
      <c r="O279" s="16" t="s">
        <v>1309</v>
      </c>
      <c r="P279" s="16" t="s">
        <v>1195</v>
      </c>
      <c r="Q279" s="16" t="s">
        <v>324</v>
      </c>
      <c r="R279" s="16" t="s">
        <v>329</v>
      </c>
    </row>
    <row r="280" spans="1:19" ht="29.25" customHeight="1" x14ac:dyDescent="0.3">
      <c r="A280" s="16">
        <v>279</v>
      </c>
      <c r="B280" s="16" t="s">
        <v>1202</v>
      </c>
      <c r="C280" s="16"/>
      <c r="D280" s="16">
        <v>22116117</v>
      </c>
      <c r="E280" s="16" t="s">
        <v>1310</v>
      </c>
      <c r="F280" s="16" t="s">
        <v>532</v>
      </c>
      <c r="G280" s="16" t="s">
        <v>54</v>
      </c>
      <c r="H280" s="16" t="s">
        <v>37</v>
      </c>
      <c r="I280" s="16">
        <v>89</v>
      </c>
      <c r="J280" s="16" t="s">
        <v>23</v>
      </c>
      <c r="K280" s="16"/>
      <c r="L280" s="16" t="s">
        <v>1196</v>
      </c>
      <c r="M280" s="16" t="s">
        <v>113</v>
      </c>
      <c r="N280" s="16" t="s">
        <v>1311</v>
      </c>
      <c r="O280" s="16"/>
      <c r="P280" s="16"/>
      <c r="Q280" s="16" t="s">
        <v>324</v>
      </c>
      <c r="R280" s="16" t="s">
        <v>329</v>
      </c>
    </row>
    <row r="281" spans="1:19" ht="29.25" customHeight="1" x14ac:dyDescent="0.3">
      <c r="A281" s="16">
        <v>280</v>
      </c>
      <c r="B281" s="16" t="s">
        <v>1202</v>
      </c>
      <c r="C281" s="16"/>
      <c r="D281" s="16">
        <v>22116118</v>
      </c>
      <c r="E281" s="16" t="s">
        <v>1312</v>
      </c>
      <c r="F281" s="16" t="s">
        <v>532</v>
      </c>
      <c r="G281" s="16" t="s">
        <v>54</v>
      </c>
      <c r="H281" s="16" t="s">
        <v>37</v>
      </c>
      <c r="I281" s="16">
        <v>86.17</v>
      </c>
      <c r="J281" s="16" t="s">
        <v>23</v>
      </c>
      <c r="K281" s="16"/>
      <c r="L281" s="16"/>
      <c r="M281" s="16" t="s">
        <v>1313</v>
      </c>
      <c r="N281" s="16" t="s">
        <v>1314</v>
      </c>
      <c r="O281" s="16" t="s">
        <v>24</v>
      </c>
      <c r="P281" s="16" t="s">
        <v>133</v>
      </c>
      <c r="Q281" s="16" t="s">
        <v>329</v>
      </c>
      <c r="R281" s="16" t="s">
        <v>329</v>
      </c>
    </row>
    <row r="282" spans="1:19" ht="29.25" customHeight="1" x14ac:dyDescent="0.3">
      <c r="A282" s="16">
        <v>281</v>
      </c>
      <c r="B282" s="16" t="s">
        <v>1202</v>
      </c>
      <c r="C282" s="16"/>
      <c r="D282" s="16">
        <v>22116126</v>
      </c>
      <c r="E282" s="16" t="s">
        <v>1315</v>
      </c>
      <c r="F282" s="16" t="s">
        <v>532</v>
      </c>
      <c r="G282" s="16" t="s">
        <v>54</v>
      </c>
      <c r="H282" s="16" t="s">
        <v>37</v>
      </c>
      <c r="I282" s="16">
        <v>87.6</v>
      </c>
      <c r="J282" s="16" t="s">
        <v>23</v>
      </c>
      <c r="K282" s="16" t="s">
        <v>24</v>
      </c>
      <c r="L282" s="16" t="s">
        <v>133</v>
      </c>
      <c r="M282" s="16" t="s">
        <v>1316</v>
      </c>
      <c r="N282" s="16" t="s">
        <v>1317</v>
      </c>
      <c r="O282" s="16" t="s">
        <v>1318</v>
      </c>
      <c r="P282" s="16" t="s">
        <v>1198</v>
      </c>
      <c r="Q282" s="16" t="s">
        <v>329</v>
      </c>
      <c r="R282" s="16" t="s">
        <v>329</v>
      </c>
    </row>
    <row r="283" spans="1:19" ht="29.25" customHeight="1" x14ac:dyDescent="0.3">
      <c r="A283" s="16">
        <v>282</v>
      </c>
      <c r="B283" s="16" t="s">
        <v>1202</v>
      </c>
      <c r="C283" s="16"/>
      <c r="D283" s="16">
        <v>22116142</v>
      </c>
      <c r="E283" s="16" t="s">
        <v>1319</v>
      </c>
      <c r="F283" s="16" t="s">
        <v>85</v>
      </c>
      <c r="G283" s="16" t="s">
        <v>54</v>
      </c>
      <c r="H283" s="16" t="s">
        <v>37</v>
      </c>
      <c r="I283" s="16">
        <v>85.88</v>
      </c>
      <c r="J283" s="16" t="s">
        <v>23</v>
      </c>
      <c r="K283" s="16" t="s">
        <v>24</v>
      </c>
      <c r="L283" s="16" t="s">
        <v>133</v>
      </c>
      <c r="M283" s="16" t="s">
        <v>332</v>
      </c>
      <c r="N283" s="16" t="s">
        <v>1320</v>
      </c>
      <c r="O283" s="16" t="s">
        <v>24</v>
      </c>
      <c r="P283" s="16" t="s">
        <v>133</v>
      </c>
      <c r="Q283" s="16" t="s">
        <v>329</v>
      </c>
      <c r="R283" s="16" t="s">
        <v>329</v>
      </c>
    </row>
    <row r="284" spans="1:19" ht="29.25" customHeight="1" x14ac:dyDescent="0.3">
      <c r="A284" s="16">
        <v>283</v>
      </c>
      <c r="B284" s="16" t="s">
        <v>1202</v>
      </c>
      <c r="C284" s="16"/>
      <c r="D284" s="16">
        <v>22116179</v>
      </c>
      <c r="E284" s="16" t="s">
        <v>1321</v>
      </c>
      <c r="F284" s="16" t="s">
        <v>85</v>
      </c>
      <c r="G284" s="16" t="s">
        <v>54</v>
      </c>
      <c r="H284" s="16" t="s">
        <v>37</v>
      </c>
      <c r="I284" s="16">
        <v>84.29</v>
      </c>
      <c r="J284" s="16" t="s">
        <v>23</v>
      </c>
      <c r="K284" s="16"/>
      <c r="L284" s="16"/>
      <c r="M284" s="16"/>
      <c r="N284" s="16" t="s">
        <v>1322</v>
      </c>
      <c r="O284" s="16" t="s">
        <v>1323</v>
      </c>
      <c r="P284" s="16"/>
      <c r="Q284" s="16" t="s">
        <v>387</v>
      </c>
      <c r="R284" s="16" t="s">
        <v>329</v>
      </c>
      <c r="S284" s="18"/>
    </row>
    <row r="285" spans="1:19" ht="28.25" customHeight="1" x14ac:dyDescent="0.3">
      <c r="A285" s="16">
        <v>284</v>
      </c>
      <c r="B285" s="16" t="s">
        <v>1202</v>
      </c>
      <c r="C285" s="16"/>
      <c r="D285" s="16">
        <v>22116181</v>
      </c>
      <c r="E285" s="16" t="s">
        <v>1324</v>
      </c>
      <c r="F285" s="16" t="s">
        <v>532</v>
      </c>
      <c r="G285" s="16" t="s">
        <v>54</v>
      </c>
      <c r="H285" s="16" t="s">
        <v>37</v>
      </c>
      <c r="I285" s="16">
        <v>84.94</v>
      </c>
      <c r="J285" s="16" t="s">
        <v>23</v>
      </c>
      <c r="K285" s="16"/>
      <c r="L285" s="16"/>
      <c r="M285" s="16" t="s">
        <v>1325</v>
      </c>
      <c r="N285" s="16" t="s">
        <v>1326</v>
      </c>
      <c r="O285" s="16" t="s">
        <v>1327</v>
      </c>
      <c r="P285" s="16" t="s">
        <v>1199</v>
      </c>
      <c r="Q285" s="16" t="s">
        <v>324</v>
      </c>
      <c r="R285" s="16" t="s">
        <v>329</v>
      </c>
    </row>
    <row r="286" spans="1:19" ht="28.25" customHeight="1" x14ac:dyDescent="0.3">
      <c r="A286" s="16">
        <v>285</v>
      </c>
      <c r="B286" s="16" t="s">
        <v>1202</v>
      </c>
      <c r="C286" s="16" t="s">
        <v>1606</v>
      </c>
      <c r="D286" s="16">
        <v>22116185</v>
      </c>
      <c r="E286" s="16" t="s">
        <v>1328</v>
      </c>
      <c r="F286" s="16" t="s">
        <v>532</v>
      </c>
      <c r="G286" s="16" t="s">
        <v>54</v>
      </c>
      <c r="H286" s="16" t="s">
        <v>37</v>
      </c>
      <c r="I286" s="16">
        <v>87.35</v>
      </c>
      <c r="J286" s="16" t="s">
        <v>23</v>
      </c>
      <c r="K286" s="16" t="s">
        <v>24</v>
      </c>
      <c r="L286" s="16" t="s">
        <v>1200</v>
      </c>
      <c r="M286" s="16" t="s">
        <v>1329</v>
      </c>
      <c r="N286" s="16" t="s">
        <v>1330</v>
      </c>
      <c r="O286" s="16" t="s">
        <v>1331</v>
      </c>
      <c r="P286" s="16" t="s">
        <v>1201</v>
      </c>
      <c r="Q286" s="16" t="s">
        <v>387</v>
      </c>
      <c r="R286" s="16" t="s">
        <v>387</v>
      </c>
    </row>
    <row r="287" spans="1:19" ht="29.25" customHeight="1" x14ac:dyDescent="0.3">
      <c r="A287" s="16">
        <v>286</v>
      </c>
      <c r="B287" s="16" t="s">
        <v>1202</v>
      </c>
      <c r="C287" s="16"/>
      <c r="D287" s="16">
        <v>22116186</v>
      </c>
      <c r="E287" s="16" t="s">
        <v>1332</v>
      </c>
      <c r="F287" s="16" t="s">
        <v>532</v>
      </c>
      <c r="G287" s="16" t="s">
        <v>54</v>
      </c>
      <c r="H287" s="16" t="s">
        <v>37</v>
      </c>
      <c r="I287" s="16">
        <v>86.2</v>
      </c>
      <c r="J287" s="16" t="s">
        <v>23</v>
      </c>
      <c r="K287" s="16"/>
      <c r="L287" s="16"/>
      <c r="M287" s="16" t="s">
        <v>113</v>
      </c>
      <c r="N287" s="16" t="s">
        <v>1333</v>
      </c>
      <c r="O287" s="16" t="s">
        <v>1334</v>
      </c>
      <c r="P287" s="16"/>
      <c r="Q287" s="16" t="s">
        <v>941</v>
      </c>
      <c r="R287" s="16" t="s">
        <v>329</v>
      </c>
    </row>
    <row r="288" spans="1:19" ht="28.25" customHeight="1" x14ac:dyDescent="0.3">
      <c r="A288" s="16">
        <v>287</v>
      </c>
      <c r="B288" s="16" t="s">
        <v>1202</v>
      </c>
      <c r="C288" s="16"/>
      <c r="D288" s="16">
        <v>22016177</v>
      </c>
      <c r="E288" s="16" t="s">
        <v>1609</v>
      </c>
      <c r="F288" s="16" t="s">
        <v>91</v>
      </c>
      <c r="G288" s="16" t="s">
        <v>21</v>
      </c>
      <c r="H288" s="16" t="s">
        <v>22</v>
      </c>
      <c r="I288" s="16"/>
      <c r="J288" s="16" t="s">
        <v>71</v>
      </c>
      <c r="K288" s="16"/>
      <c r="L288" s="16"/>
      <c r="M288" s="16" t="s">
        <v>1610</v>
      </c>
      <c r="N288" s="16" t="s">
        <v>1612</v>
      </c>
      <c r="O288" s="16"/>
      <c r="P288" s="16"/>
      <c r="Q288" s="16" t="s">
        <v>190</v>
      </c>
      <c r="R288" s="16" t="s">
        <v>316</v>
      </c>
    </row>
    <row r="289" spans="1:18" ht="28.25" customHeight="1" x14ac:dyDescent="0.3">
      <c r="A289" s="16">
        <v>288</v>
      </c>
      <c r="B289" s="16" t="s">
        <v>1202</v>
      </c>
      <c r="C289" s="16" t="s">
        <v>1622</v>
      </c>
      <c r="D289" s="16">
        <v>12116025</v>
      </c>
      <c r="E289" s="16" t="s">
        <v>1607</v>
      </c>
      <c r="F289" s="16" t="s">
        <v>448</v>
      </c>
      <c r="G289" s="16" t="s">
        <v>21</v>
      </c>
      <c r="H289" s="16" t="s">
        <v>37</v>
      </c>
      <c r="I289" s="16">
        <v>84.5</v>
      </c>
      <c r="J289" s="16" t="s">
        <v>23</v>
      </c>
      <c r="K289" s="16"/>
      <c r="L289" s="16"/>
      <c r="M289" s="16"/>
      <c r="N289" s="16" t="s">
        <v>1608</v>
      </c>
      <c r="O289" s="16"/>
      <c r="P289" s="16"/>
      <c r="Q289" s="16" t="s">
        <v>409</v>
      </c>
      <c r="R289" s="16"/>
    </row>
    <row r="290" spans="1:18" ht="28.25" customHeight="1" x14ac:dyDescent="0.3">
      <c r="A290" s="13">
        <v>289</v>
      </c>
      <c r="B290" s="13" t="s">
        <v>1373</v>
      </c>
      <c r="C290" s="13" t="s">
        <v>1596</v>
      </c>
      <c r="D290" s="13">
        <v>12016071</v>
      </c>
      <c r="E290" s="13" t="s">
        <v>1374</v>
      </c>
      <c r="F290" s="13" t="s">
        <v>607</v>
      </c>
      <c r="G290" s="13" t="s">
        <v>21</v>
      </c>
      <c r="H290" s="13" t="s">
        <v>37</v>
      </c>
      <c r="I290" s="13"/>
      <c r="J290" s="13" t="s">
        <v>23</v>
      </c>
      <c r="K290" s="13" t="s">
        <v>1335</v>
      </c>
      <c r="L290" s="13" t="s">
        <v>1375</v>
      </c>
      <c r="M290" s="13" t="s">
        <v>1336</v>
      </c>
      <c r="N290" s="13" t="s">
        <v>1376</v>
      </c>
      <c r="O290" s="13" t="s">
        <v>1377</v>
      </c>
      <c r="P290" s="13" t="s">
        <v>1378</v>
      </c>
      <c r="Q290" s="13" t="s">
        <v>1337</v>
      </c>
      <c r="R290" s="13" t="s">
        <v>324</v>
      </c>
    </row>
    <row r="291" spans="1:18" ht="28.25" customHeight="1" x14ac:dyDescent="0.3">
      <c r="A291" s="13">
        <v>290</v>
      </c>
      <c r="B291" s="13" t="s">
        <v>1373</v>
      </c>
      <c r="C291" s="13"/>
      <c r="D291" s="13">
        <v>12116125</v>
      </c>
      <c r="E291" s="13" t="s">
        <v>1379</v>
      </c>
      <c r="F291" s="13" t="s">
        <v>607</v>
      </c>
      <c r="G291" s="13" t="s">
        <v>21</v>
      </c>
      <c r="H291" s="13" t="s">
        <v>37</v>
      </c>
      <c r="I291" s="13"/>
      <c r="J291" s="13" t="s">
        <v>23</v>
      </c>
      <c r="K291" s="13" t="s">
        <v>1338</v>
      </c>
      <c r="L291" s="13" t="s">
        <v>1380</v>
      </c>
      <c r="M291" s="13" t="s">
        <v>1339</v>
      </c>
      <c r="N291" s="13" t="s">
        <v>24</v>
      </c>
      <c r="O291" s="13" t="s">
        <v>1381</v>
      </c>
      <c r="P291" s="13" t="s">
        <v>1382</v>
      </c>
      <c r="Q291" s="13" t="s">
        <v>1337</v>
      </c>
      <c r="R291" s="13" t="s">
        <v>329</v>
      </c>
    </row>
    <row r="292" spans="1:18" ht="28.25" customHeight="1" x14ac:dyDescent="0.3">
      <c r="A292" s="13">
        <v>291</v>
      </c>
      <c r="B292" s="13" t="s">
        <v>1373</v>
      </c>
      <c r="C292" s="13" t="s">
        <v>1600</v>
      </c>
      <c r="D292" s="13">
        <v>22016252</v>
      </c>
      <c r="E292" s="13" t="s">
        <v>1383</v>
      </c>
      <c r="F292" s="13" t="s">
        <v>1000</v>
      </c>
      <c r="G292" s="13" t="s">
        <v>21</v>
      </c>
      <c r="H292" s="13" t="s">
        <v>37</v>
      </c>
      <c r="I292" s="13"/>
      <c r="J292" s="13" t="s">
        <v>71</v>
      </c>
      <c r="K292" s="13" t="s">
        <v>1340</v>
      </c>
      <c r="L292" s="13" t="s">
        <v>1384</v>
      </c>
      <c r="M292" s="13" t="s">
        <v>1184</v>
      </c>
      <c r="N292" s="13"/>
      <c r="O292" s="13" t="s">
        <v>1385</v>
      </c>
      <c r="P292" s="13" t="s">
        <v>1386</v>
      </c>
      <c r="Q292" s="13" t="s">
        <v>768</v>
      </c>
      <c r="R292" s="13" t="s">
        <v>324</v>
      </c>
    </row>
    <row r="293" spans="1:18" ht="28.25" customHeight="1" x14ac:dyDescent="0.3">
      <c r="A293" s="13">
        <v>292</v>
      </c>
      <c r="B293" s="13" t="s">
        <v>1373</v>
      </c>
      <c r="C293" s="13"/>
      <c r="D293" s="13">
        <v>22016258</v>
      </c>
      <c r="E293" s="13" t="s">
        <v>1387</v>
      </c>
      <c r="F293" s="13" t="s">
        <v>91</v>
      </c>
      <c r="G293" s="13" t="s">
        <v>21</v>
      </c>
      <c r="H293" s="13" t="s">
        <v>37</v>
      </c>
      <c r="I293" s="13"/>
      <c r="J293" s="13" t="s">
        <v>118</v>
      </c>
      <c r="K293" s="13" t="s">
        <v>1341</v>
      </c>
      <c r="L293" s="13" t="s">
        <v>1388</v>
      </c>
      <c r="M293" s="13" t="s">
        <v>1342</v>
      </c>
      <c r="N293" s="13" t="s">
        <v>24</v>
      </c>
      <c r="O293" s="13" t="s">
        <v>1389</v>
      </c>
      <c r="P293" s="13" t="s">
        <v>24</v>
      </c>
      <c r="Q293" s="13" t="s">
        <v>412</v>
      </c>
      <c r="R293" s="13" t="s">
        <v>324</v>
      </c>
    </row>
    <row r="294" spans="1:18" ht="28.25" customHeight="1" x14ac:dyDescent="0.3">
      <c r="A294" s="13">
        <v>293</v>
      </c>
      <c r="B294" s="13" t="s">
        <v>1373</v>
      </c>
      <c r="C294" s="13"/>
      <c r="D294" s="13">
        <v>22016259</v>
      </c>
      <c r="E294" s="13" t="s">
        <v>1390</v>
      </c>
      <c r="F294" s="13" t="s">
        <v>91</v>
      </c>
      <c r="G294" s="13" t="s">
        <v>21</v>
      </c>
      <c r="H294" s="13" t="s">
        <v>37</v>
      </c>
      <c r="I294" s="13"/>
      <c r="J294" s="13" t="s">
        <v>118</v>
      </c>
      <c r="K294" s="13" t="s">
        <v>1343</v>
      </c>
      <c r="L294" s="13"/>
      <c r="M294" s="13"/>
      <c r="N294" s="13" t="s">
        <v>1391</v>
      </c>
      <c r="O294" s="13"/>
      <c r="P294" s="13" t="s">
        <v>1392</v>
      </c>
      <c r="Q294" s="13" t="s">
        <v>412</v>
      </c>
      <c r="R294" s="13" t="s">
        <v>329</v>
      </c>
    </row>
    <row r="295" spans="1:18" ht="28.25" customHeight="1" x14ac:dyDescent="0.3">
      <c r="A295" s="13">
        <v>294</v>
      </c>
      <c r="B295" s="13" t="s">
        <v>1373</v>
      </c>
      <c r="C295" s="13"/>
      <c r="D295" s="13" t="s">
        <v>1393</v>
      </c>
      <c r="E295" s="13" t="s">
        <v>1394</v>
      </c>
      <c r="F295" s="13" t="s">
        <v>91</v>
      </c>
      <c r="G295" s="13" t="s">
        <v>21</v>
      </c>
      <c r="H295" s="13" t="s">
        <v>37</v>
      </c>
      <c r="I295" s="13"/>
      <c r="J295" s="13" t="s">
        <v>71</v>
      </c>
      <c r="K295" s="13" t="s">
        <v>1344</v>
      </c>
      <c r="L295" s="13" t="s">
        <v>1395</v>
      </c>
      <c r="M295" s="13" t="s">
        <v>1345</v>
      </c>
      <c r="N295" s="13" t="s">
        <v>1396</v>
      </c>
      <c r="O295" s="13" t="s">
        <v>1397</v>
      </c>
      <c r="P295" s="13" t="s">
        <v>1398</v>
      </c>
      <c r="Q295" s="13" t="s">
        <v>413</v>
      </c>
      <c r="R295" s="13" t="s">
        <v>324</v>
      </c>
    </row>
    <row r="296" spans="1:18" ht="28.25" customHeight="1" x14ac:dyDescent="0.3">
      <c r="A296" s="13">
        <v>295</v>
      </c>
      <c r="B296" s="13" t="s">
        <v>1373</v>
      </c>
      <c r="C296" s="13"/>
      <c r="D296" s="13">
        <v>22016261</v>
      </c>
      <c r="E296" s="13" t="s">
        <v>1399</v>
      </c>
      <c r="F296" s="13" t="s">
        <v>1000</v>
      </c>
      <c r="G296" s="13" t="s">
        <v>21</v>
      </c>
      <c r="H296" s="13" t="s">
        <v>37</v>
      </c>
      <c r="I296" s="13"/>
      <c r="J296" s="13" t="s">
        <v>71</v>
      </c>
      <c r="K296" s="13" t="s">
        <v>1346</v>
      </c>
      <c r="L296" s="13" t="s">
        <v>1400</v>
      </c>
      <c r="M296" s="13" t="s">
        <v>1347</v>
      </c>
      <c r="N296" s="13" t="s">
        <v>1401</v>
      </c>
      <c r="O296" s="13" t="s">
        <v>1402</v>
      </c>
      <c r="P296" s="13" t="s">
        <v>1403</v>
      </c>
      <c r="Q296" s="13" t="s">
        <v>386</v>
      </c>
      <c r="R296" s="13" t="s">
        <v>316</v>
      </c>
    </row>
    <row r="297" spans="1:18" ht="28.25" customHeight="1" x14ac:dyDescent="0.3">
      <c r="A297" s="13">
        <v>296</v>
      </c>
      <c r="B297" s="13" t="s">
        <v>1373</v>
      </c>
      <c r="C297" s="13"/>
      <c r="D297" s="13">
        <v>22016264</v>
      </c>
      <c r="E297" s="13" t="s">
        <v>1404</v>
      </c>
      <c r="F297" s="13" t="s">
        <v>91</v>
      </c>
      <c r="G297" s="13" t="s">
        <v>21</v>
      </c>
      <c r="H297" s="13" t="s">
        <v>37</v>
      </c>
      <c r="I297" s="13"/>
      <c r="J297" s="13" t="s">
        <v>118</v>
      </c>
      <c r="K297" s="13" t="s">
        <v>1348</v>
      </c>
      <c r="L297" s="13" t="s">
        <v>1405</v>
      </c>
      <c r="M297" s="13" t="s">
        <v>1349</v>
      </c>
      <c r="N297" s="13" t="s">
        <v>1406</v>
      </c>
      <c r="O297" s="13" t="s">
        <v>1407</v>
      </c>
      <c r="P297" s="13" t="s">
        <v>1408</v>
      </c>
      <c r="Q297" s="13" t="s">
        <v>1350</v>
      </c>
      <c r="R297" s="13" t="s">
        <v>316</v>
      </c>
    </row>
    <row r="298" spans="1:18" ht="28.25" customHeight="1" x14ac:dyDescent="0.3">
      <c r="A298" s="13">
        <v>297</v>
      </c>
      <c r="B298" s="13" t="s">
        <v>1373</v>
      </c>
      <c r="C298" s="13" t="s">
        <v>1167</v>
      </c>
      <c r="D298" s="13">
        <v>22016265</v>
      </c>
      <c r="E298" s="13" t="s">
        <v>1409</v>
      </c>
      <c r="F298" s="13" t="s">
        <v>1358</v>
      </c>
      <c r="G298" s="13" t="s">
        <v>21</v>
      </c>
      <c r="H298" s="13" t="s">
        <v>37</v>
      </c>
      <c r="I298" s="13"/>
      <c r="J298" s="13" t="s">
        <v>118</v>
      </c>
      <c r="K298" s="13" t="s">
        <v>1351</v>
      </c>
      <c r="L298" s="13" t="s">
        <v>24</v>
      </c>
      <c r="M298" s="13" t="s">
        <v>1352</v>
      </c>
      <c r="N298" s="13" t="s">
        <v>1410</v>
      </c>
      <c r="O298" s="13" t="s">
        <v>1411</v>
      </c>
      <c r="P298" s="13" t="s">
        <v>1412</v>
      </c>
      <c r="Q298" s="13" t="s">
        <v>765</v>
      </c>
      <c r="R298" s="13" t="s">
        <v>324</v>
      </c>
    </row>
    <row r="299" spans="1:18" ht="28.25" customHeight="1" x14ac:dyDescent="0.3">
      <c r="A299" s="13">
        <v>298</v>
      </c>
      <c r="B299" s="13" t="s">
        <v>1373</v>
      </c>
      <c r="C299" s="13" t="s">
        <v>1606</v>
      </c>
      <c r="D299" s="13">
        <v>22016267</v>
      </c>
      <c r="E299" s="13" t="s">
        <v>1413</v>
      </c>
      <c r="F299" s="13" t="s">
        <v>91</v>
      </c>
      <c r="G299" s="13" t="s">
        <v>21</v>
      </c>
      <c r="H299" s="13" t="s">
        <v>37</v>
      </c>
      <c r="I299" s="13"/>
      <c r="J299" s="13" t="s">
        <v>71</v>
      </c>
      <c r="K299" s="13" t="s">
        <v>133</v>
      </c>
      <c r="L299" s="13" t="s">
        <v>1414</v>
      </c>
      <c r="M299" s="13" t="s">
        <v>1353</v>
      </c>
      <c r="N299" s="13" t="s">
        <v>1415</v>
      </c>
      <c r="O299" s="13" t="s">
        <v>1416</v>
      </c>
      <c r="P299" s="13" t="s">
        <v>1417</v>
      </c>
      <c r="Q299" s="13" t="s">
        <v>1354</v>
      </c>
      <c r="R299" s="13" t="s">
        <v>316</v>
      </c>
    </row>
    <row r="300" spans="1:18" ht="28.25" customHeight="1" x14ac:dyDescent="0.3">
      <c r="A300" s="13">
        <v>299</v>
      </c>
      <c r="B300" s="13" t="s">
        <v>1373</v>
      </c>
      <c r="C300" s="13"/>
      <c r="D300" s="13">
        <v>22016269</v>
      </c>
      <c r="E300" s="13" t="s">
        <v>1418</v>
      </c>
      <c r="F300" s="13" t="s">
        <v>1419</v>
      </c>
      <c r="G300" s="13" t="s">
        <v>21</v>
      </c>
      <c r="H300" s="13" t="s">
        <v>37</v>
      </c>
      <c r="I300" s="13"/>
      <c r="J300" s="13" t="s">
        <v>71</v>
      </c>
      <c r="K300" s="13" t="s">
        <v>133</v>
      </c>
      <c r="L300" s="13" t="s">
        <v>1420</v>
      </c>
      <c r="M300" s="13" t="s">
        <v>1355</v>
      </c>
      <c r="N300" s="13" t="s">
        <v>1421</v>
      </c>
      <c r="O300" s="13" t="s">
        <v>1422</v>
      </c>
      <c r="P300" s="13" t="s">
        <v>1423</v>
      </c>
      <c r="Q300" s="13" t="s">
        <v>755</v>
      </c>
      <c r="R300" s="13" t="s">
        <v>324</v>
      </c>
    </row>
    <row r="301" spans="1:18" ht="28.25" customHeight="1" x14ac:dyDescent="0.3">
      <c r="A301" s="13">
        <v>300</v>
      </c>
      <c r="B301" s="13" t="s">
        <v>1373</v>
      </c>
      <c r="C301" s="13"/>
      <c r="D301" s="13">
        <v>22016270</v>
      </c>
      <c r="E301" s="13" t="s">
        <v>1424</v>
      </c>
      <c r="F301" s="13" t="s">
        <v>91</v>
      </c>
      <c r="G301" s="13" t="s">
        <v>21</v>
      </c>
      <c r="H301" s="13" t="s">
        <v>37</v>
      </c>
      <c r="I301" s="13"/>
      <c r="J301" s="13" t="s">
        <v>71</v>
      </c>
      <c r="K301" s="13" t="s">
        <v>1356</v>
      </c>
      <c r="L301" s="13" t="s">
        <v>1425</v>
      </c>
      <c r="M301" s="13" t="s">
        <v>1357</v>
      </c>
      <c r="N301" s="13" t="s">
        <v>1426</v>
      </c>
      <c r="O301" s="13"/>
      <c r="P301" s="13" t="s">
        <v>1427</v>
      </c>
      <c r="Q301" s="13" t="s">
        <v>494</v>
      </c>
      <c r="R301" s="13" t="s">
        <v>316</v>
      </c>
    </row>
    <row r="302" spans="1:18" ht="28.25" customHeight="1" x14ac:dyDescent="0.3">
      <c r="A302" s="13">
        <v>301</v>
      </c>
      <c r="B302" s="13" t="s">
        <v>1373</v>
      </c>
      <c r="C302" s="13"/>
      <c r="D302" s="13">
        <v>22016271</v>
      </c>
      <c r="E302" s="13" t="s">
        <v>1428</v>
      </c>
      <c r="F302" s="13" t="s">
        <v>1358</v>
      </c>
      <c r="G302" s="13" t="s">
        <v>21</v>
      </c>
      <c r="H302" s="13" t="s">
        <v>37</v>
      </c>
      <c r="I302" s="13"/>
      <c r="J302" s="13" t="s">
        <v>118</v>
      </c>
      <c r="K302" s="13" t="s">
        <v>1359</v>
      </c>
      <c r="L302" s="13" t="s">
        <v>24</v>
      </c>
      <c r="M302" s="13" t="s">
        <v>1360</v>
      </c>
      <c r="N302" s="13" t="s">
        <v>1429</v>
      </c>
      <c r="O302" s="13" t="s">
        <v>1430</v>
      </c>
      <c r="P302" s="13" t="s">
        <v>1431</v>
      </c>
      <c r="Q302" s="13" t="s">
        <v>723</v>
      </c>
      <c r="R302" s="13" t="s">
        <v>324</v>
      </c>
    </row>
    <row r="303" spans="1:18" ht="28.25" customHeight="1" x14ac:dyDescent="0.3">
      <c r="A303" s="13">
        <v>302</v>
      </c>
      <c r="B303" s="13" t="s">
        <v>1373</v>
      </c>
      <c r="C303" s="13"/>
      <c r="D303" s="13">
        <v>22016283</v>
      </c>
      <c r="E303" s="13" t="s">
        <v>1432</v>
      </c>
      <c r="F303" s="13" t="s">
        <v>91</v>
      </c>
      <c r="G303" s="13" t="s">
        <v>21</v>
      </c>
      <c r="H303" s="13" t="s">
        <v>37</v>
      </c>
      <c r="I303" s="13"/>
      <c r="J303" s="13" t="s">
        <v>118</v>
      </c>
      <c r="K303" s="13"/>
      <c r="L303" s="13" t="s">
        <v>1433</v>
      </c>
      <c r="M303" s="13" t="s">
        <v>1361</v>
      </c>
      <c r="N303" s="13" t="s">
        <v>1434</v>
      </c>
      <c r="O303" s="13"/>
      <c r="P303" s="13"/>
      <c r="Q303" s="13" t="s">
        <v>412</v>
      </c>
      <c r="R303" s="13" t="s">
        <v>329</v>
      </c>
    </row>
    <row r="304" spans="1:18" ht="28.25" customHeight="1" x14ac:dyDescent="0.3">
      <c r="A304" s="13">
        <v>303</v>
      </c>
      <c r="B304" s="13" t="s">
        <v>1373</v>
      </c>
      <c r="C304" s="13"/>
      <c r="D304" s="13">
        <v>22116253</v>
      </c>
      <c r="E304" s="13" t="s">
        <v>1435</v>
      </c>
      <c r="F304" s="13" t="s">
        <v>532</v>
      </c>
      <c r="G304" s="13" t="s">
        <v>21</v>
      </c>
      <c r="H304" s="13" t="s">
        <v>37</v>
      </c>
      <c r="I304" s="13">
        <v>87.793499999999995</v>
      </c>
      <c r="J304" s="13" t="s">
        <v>23</v>
      </c>
      <c r="K304" s="13"/>
      <c r="L304" s="13"/>
      <c r="M304" s="13" t="s">
        <v>1362</v>
      </c>
      <c r="N304" s="13" t="s">
        <v>1436</v>
      </c>
      <c r="O304" s="13" t="s">
        <v>1437</v>
      </c>
      <c r="P304" s="13" t="s">
        <v>1438</v>
      </c>
      <c r="Q304" s="13" t="s">
        <v>1363</v>
      </c>
      <c r="R304" s="13" t="s">
        <v>316</v>
      </c>
    </row>
    <row r="305" spans="1:19" ht="28.25" customHeight="1" x14ac:dyDescent="0.3">
      <c r="A305" s="13">
        <v>304</v>
      </c>
      <c r="B305" s="13" t="s">
        <v>1373</v>
      </c>
      <c r="C305" s="13"/>
      <c r="D305" s="13">
        <v>22116254</v>
      </c>
      <c r="E305" s="13" t="s">
        <v>1439</v>
      </c>
      <c r="F305" s="13" t="s">
        <v>532</v>
      </c>
      <c r="G305" s="13" t="s">
        <v>21</v>
      </c>
      <c r="H305" s="13" t="s">
        <v>37</v>
      </c>
      <c r="I305" s="13">
        <v>90.93</v>
      </c>
      <c r="J305" s="13" t="s">
        <v>23</v>
      </c>
      <c r="K305" s="13"/>
      <c r="L305" s="13" t="s">
        <v>1440</v>
      </c>
      <c r="M305" s="13" t="s">
        <v>1364</v>
      </c>
      <c r="N305" s="13" t="s">
        <v>1441</v>
      </c>
      <c r="O305" s="13"/>
      <c r="P305" s="13" t="s">
        <v>1442</v>
      </c>
      <c r="Q305" s="13" t="s">
        <v>412</v>
      </c>
      <c r="R305" s="13" t="s">
        <v>329</v>
      </c>
    </row>
    <row r="306" spans="1:19" ht="28.25" customHeight="1" x14ac:dyDescent="0.3">
      <c r="A306" s="13">
        <v>305</v>
      </c>
      <c r="B306" s="13" t="s">
        <v>1373</v>
      </c>
      <c r="C306" s="13"/>
      <c r="D306" s="13">
        <v>22116262</v>
      </c>
      <c r="E306" s="13" t="s">
        <v>1443</v>
      </c>
      <c r="F306" s="13" t="s">
        <v>85</v>
      </c>
      <c r="G306" s="13" t="s">
        <v>21</v>
      </c>
      <c r="H306" s="13" t="s">
        <v>37</v>
      </c>
      <c r="I306" s="13">
        <v>89.14</v>
      </c>
      <c r="J306" s="13" t="s">
        <v>38</v>
      </c>
      <c r="K306" s="13"/>
      <c r="L306" s="13"/>
      <c r="M306" s="13" t="s">
        <v>1365</v>
      </c>
      <c r="N306" s="13" t="s">
        <v>1444</v>
      </c>
      <c r="O306" s="13" t="s">
        <v>1445</v>
      </c>
      <c r="P306" s="13" t="s">
        <v>1446</v>
      </c>
      <c r="Q306" s="13" t="s">
        <v>1366</v>
      </c>
      <c r="R306" s="13" t="s">
        <v>329</v>
      </c>
    </row>
    <row r="307" spans="1:19" ht="28.25" customHeight="1" x14ac:dyDescent="0.3">
      <c r="A307" s="13">
        <v>306</v>
      </c>
      <c r="B307" s="13" t="s">
        <v>1373</v>
      </c>
      <c r="C307" s="13"/>
      <c r="D307" s="13">
        <v>22116264</v>
      </c>
      <c r="E307" s="13" t="s">
        <v>1447</v>
      </c>
      <c r="F307" s="13" t="s">
        <v>532</v>
      </c>
      <c r="G307" s="13" t="s">
        <v>21</v>
      </c>
      <c r="H307" s="13" t="s">
        <v>37</v>
      </c>
      <c r="I307" s="13">
        <v>87.83</v>
      </c>
      <c r="J307" s="13" t="s">
        <v>38</v>
      </c>
      <c r="K307" s="13"/>
      <c r="L307" s="13"/>
      <c r="M307" s="13" t="s">
        <v>1367</v>
      </c>
      <c r="N307" s="13" t="s">
        <v>1448</v>
      </c>
      <c r="O307" s="13" t="s">
        <v>1449</v>
      </c>
      <c r="P307" s="13" t="s">
        <v>1450</v>
      </c>
      <c r="Q307" s="13" t="s">
        <v>784</v>
      </c>
      <c r="R307" s="13" t="s">
        <v>329</v>
      </c>
    </row>
    <row r="308" spans="1:19" ht="28.25" customHeight="1" x14ac:dyDescent="0.3">
      <c r="A308" s="13">
        <v>307</v>
      </c>
      <c r="B308" s="13" t="s">
        <v>1373</v>
      </c>
      <c r="C308" s="13"/>
      <c r="D308" s="13">
        <v>22116268</v>
      </c>
      <c r="E308" s="13" t="s">
        <v>1451</v>
      </c>
      <c r="F308" s="13" t="s">
        <v>85</v>
      </c>
      <c r="G308" s="13" t="s">
        <v>21</v>
      </c>
      <c r="H308" s="13" t="s">
        <v>37</v>
      </c>
      <c r="I308" s="13">
        <v>88.1</v>
      </c>
      <c r="J308" s="13" t="s">
        <v>23</v>
      </c>
      <c r="K308" s="13" t="s">
        <v>1368</v>
      </c>
      <c r="L308" s="13"/>
      <c r="M308" s="13" t="s">
        <v>1369</v>
      </c>
      <c r="N308" s="13" t="s">
        <v>1452</v>
      </c>
      <c r="O308" s="13" t="s">
        <v>1453</v>
      </c>
      <c r="P308" s="13" t="s">
        <v>1454</v>
      </c>
      <c r="Q308" s="13" t="s">
        <v>412</v>
      </c>
      <c r="R308" s="13" t="s">
        <v>329</v>
      </c>
    </row>
    <row r="309" spans="1:19" s="18" customFormat="1" ht="28.25" customHeight="1" x14ac:dyDescent="0.3">
      <c r="A309" s="13">
        <v>308</v>
      </c>
      <c r="B309" s="13" t="s">
        <v>1373</v>
      </c>
      <c r="C309" s="13"/>
      <c r="D309" s="13">
        <v>22116269</v>
      </c>
      <c r="E309" s="13" t="s">
        <v>1455</v>
      </c>
      <c r="F309" s="13" t="s">
        <v>85</v>
      </c>
      <c r="G309" s="13" t="s">
        <v>21</v>
      </c>
      <c r="H309" s="13" t="s">
        <v>37</v>
      </c>
      <c r="I309" s="13">
        <v>90.08</v>
      </c>
      <c r="J309" s="13" t="s">
        <v>23</v>
      </c>
      <c r="K309" s="13"/>
      <c r="L309" s="13"/>
      <c r="M309" s="13" t="s">
        <v>1370</v>
      </c>
      <c r="N309" s="13" t="s">
        <v>1456</v>
      </c>
      <c r="O309" s="13" t="s">
        <v>1457</v>
      </c>
      <c r="P309" s="13" t="s">
        <v>1458</v>
      </c>
      <c r="Q309" s="13" t="s">
        <v>1366</v>
      </c>
      <c r="R309" s="13" t="s">
        <v>329</v>
      </c>
      <c r="S309"/>
    </row>
    <row r="310" spans="1:19" ht="35" customHeight="1" x14ac:dyDescent="0.3">
      <c r="A310" s="13">
        <v>309</v>
      </c>
      <c r="B310" s="13" t="s">
        <v>1373</v>
      </c>
      <c r="C310" s="13"/>
      <c r="D310" s="13">
        <v>22116272</v>
      </c>
      <c r="E310" s="13" t="s">
        <v>1459</v>
      </c>
      <c r="F310" s="13" t="s">
        <v>532</v>
      </c>
      <c r="G310" s="13" t="s">
        <v>21</v>
      </c>
      <c r="H310" s="13" t="s">
        <v>37</v>
      </c>
      <c r="I310" s="13">
        <v>90.29</v>
      </c>
      <c r="J310" s="13" t="s">
        <v>23</v>
      </c>
      <c r="K310" s="13"/>
      <c r="L310" s="13"/>
      <c r="M310" s="13" t="s">
        <v>1371</v>
      </c>
      <c r="N310" s="13" t="s">
        <v>928</v>
      </c>
      <c r="O310" s="13"/>
      <c r="P310" s="13" t="s">
        <v>1460</v>
      </c>
      <c r="Q310" s="13" t="s">
        <v>379</v>
      </c>
      <c r="R310" s="13" t="s">
        <v>329</v>
      </c>
    </row>
    <row r="311" spans="1:19" ht="29.25" customHeight="1" x14ac:dyDescent="0.3">
      <c r="A311" s="13">
        <v>310</v>
      </c>
      <c r="B311" s="13" t="s">
        <v>1373</v>
      </c>
      <c r="C311" s="13"/>
      <c r="D311" s="13">
        <v>22116274</v>
      </c>
      <c r="E311" s="13" t="s">
        <v>1461</v>
      </c>
      <c r="F311" s="13" t="s">
        <v>85</v>
      </c>
      <c r="G311" s="13" t="s">
        <v>21</v>
      </c>
      <c r="H311" s="13" t="s">
        <v>37</v>
      </c>
      <c r="I311" s="13">
        <v>89.06</v>
      </c>
      <c r="J311" s="13" t="s">
        <v>38</v>
      </c>
      <c r="K311" s="13" t="s">
        <v>1372</v>
      </c>
      <c r="L311" s="13" t="s">
        <v>1462</v>
      </c>
      <c r="M311" s="13" t="s">
        <v>1349</v>
      </c>
      <c r="N311" s="13" t="s">
        <v>1463</v>
      </c>
      <c r="O311" s="13" t="s">
        <v>1464</v>
      </c>
      <c r="P311" s="13" t="s">
        <v>1465</v>
      </c>
      <c r="Q311" s="13" t="s">
        <v>1366</v>
      </c>
      <c r="R311" s="13" t="s">
        <v>324</v>
      </c>
    </row>
    <row r="312" spans="1:19" ht="29.25" customHeight="1" x14ac:dyDescent="0.3">
      <c r="A312" s="13">
        <v>311</v>
      </c>
      <c r="B312" s="13" t="s">
        <v>1373</v>
      </c>
      <c r="C312" s="13"/>
      <c r="D312" s="13">
        <v>22016257</v>
      </c>
      <c r="E312" s="13" t="s">
        <v>1589</v>
      </c>
      <c r="F312" s="13" t="s">
        <v>27</v>
      </c>
      <c r="G312" s="13" t="s">
        <v>143</v>
      </c>
      <c r="H312" s="13"/>
      <c r="I312" s="13"/>
      <c r="J312" s="13" t="s">
        <v>118</v>
      </c>
      <c r="K312" s="13"/>
      <c r="L312" s="13"/>
      <c r="M312" s="13" t="s">
        <v>816</v>
      </c>
      <c r="N312" s="13" t="s">
        <v>1466</v>
      </c>
      <c r="O312" s="13" t="s">
        <v>1467</v>
      </c>
      <c r="P312" s="13" t="s">
        <v>1468</v>
      </c>
      <c r="Q312" s="13" t="s">
        <v>329</v>
      </c>
      <c r="R312" s="13" t="s">
        <v>329</v>
      </c>
    </row>
    <row r="313" spans="1:19" ht="29.25" customHeight="1" x14ac:dyDescent="0.3">
      <c r="A313" s="17">
        <v>312</v>
      </c>
      <c r="B313" s="17" t="s">
        <v>1469</v>
      </c>
      <c r="C313" s="17" t="s">
        <v>1601</v>
      </c>
      <c r="D313" s="17">
        <v>22016016</v>
      </c>
      <c r="E313" s="17" t="s">
        <v>1516</v>
      </c>
      <c r="F313" s="17" t="s">
        <v>70</v>
      </c>
      <c r="G313" s="17" t="s">
        <v>54</v>
      </c>
      <c r="H313" s="17" t="s">
        <v>37</v>
      </c>
      <c r="I313" s="17"/>
      <c r="J313" s="17" t="s">
        <v>118</v>
      </c>
      <c r="K313" s="17" t="s">
        <v>1517</v>
      </c>
      <c r="L313" s="17"/>
      <c r="M313" s="17" t="s">
        <v>113</v>
      </c>
      <c r="N313" s="17" t="s">
        <v>1470</v>
      </c>
      <c r="O313" s="17" t="s">
        <v>1471</v>
      </c>
      <c r="P313" s="17" t="s">
        <v>1472</v>
      </c>
      <c r="Q313" s="17" t="s">
        <v>1518</v>
      </c>
      <c r="R313" s="17" t="s">
        <v>888</v>
      </c>
    </row>
    <row r="314" spans="1:19" ht="29.25" customHeight="1" x14ac:dyDescent="0.3">
      <c r="A314" s="17">
        <v>313</v>
      </c>
      <c r="B314" s="17" t="s">
        <v>1469</v>
      </c>
      <c r="C314" s="17"/>
      <c r="D314" s="17">
        <v>22016019</v>
      </c>
      <c r="E314" s="17" t="s">
        <v>1519</v>
      </c>
      <c r="F314" s="17" t="s">
        <v>156</v>
      </c>
      <c r="G314" s="17" t="s">
        <v>54</v>
      </c>
      <c r="H314" s="17" t="s">
        <v>1611</v>
      </c>
      <c r="I314" s="17"/>
      <c r="J314" s="17" t="s">
        <v>118</v>
      </c>
      <c r="K314" s="17" t="s">
        <v>1520</v>
      </c>
      <c r="L314" s="17" t="s">
        <v>1473</v>
      </c>
      <c r="M314" s="17" t="s">
        <v>1521</v>
      </c>
      <c r="N314" s="17" t="s">
        <v>133</v>
      </c>
      <c r="O314" s="17" t="s">
        <v>133</v>
      </c>
      <c r="P314" s="17" t="s">
        <v>133</v>
      </c>
      <c r="Q314" s="17" t="s">
        <v>324</v>
      </c>
      <c r="R314" s="17" t="s">
        <v>888</v>
      </c>
    </row>
    <row r="315" spans="1:19" ht="29.25" customHeight="1" x14ac:dyDescent="0.3">
      <c r="A315" s="17">
        <v>314</v>
      </c>
      <c r="B315" s="17" t="s">
        <v>1469</v>
      </c>
      <c r="C315" s="17"/>
      <c r="D315" s="17">
        <v>22016132</v>
      </c>
      <c r="E315" s="17" t="s">
        <v>1522</v>
      </c>
      <c r="F315" s="17" t="s">
        <v>91</v>
      </c>
      <c r="G315" s="17" t="s">
        <v>54</v>
      </c>
      <c r="H315" s="17" t="s">
        <v>37</v>
      </c>
      <c r="I315" s="17"/>
      <c r="J315" s="17" t="s">
        <v>118</v>
      </c>
      <c r="K315" s="17" t="s">
        <v>1523</v>
      </c>
      <c r="L315" s="17" t="s">
        <v>24</v>
      </c>
      <c r="M315" s="17" t="s">
        <v>113</v>
      </c>
      <c r="N315" s="17" t="s">
        <v>133</v>
      </c>
      <c r="O315" s="17" t="s">
        <v>1524</v>
      </c>
      <c r="P315" s="17"/>
      <c r="Q315" s="17" t="s">
        <v>324</v>
      </c>
      <c r="R315" s="17" t="s">
        <v>888</v>
      </c>
    </row>
    <row r="316" spans="1:19" ht="29.25" customHeight="1" x14ac:dyDescent="0.3">
      <c r="A316" s="17">
        <v>315</v>
      </c>
      <c r="B316" s="17" t="s">
        <v>1469</v>
      </c>
      <c r="C316" s="17"/>
      <c r="D316" s="17">
        <v>22016182</v>
      </c>
      <c r="E316" s="17" t="s">
        <v>1525</v>
      </c>
      <c r="F316" s="17" t="s">
        <v>91</v>
      </c>
      <c r="G316" s="17" t="s">
        <v>54</v>
      </c>
      <c r="H316" s="17" t="s">
        <v>37</v>
      </c>
      <c r="I316" s="17"/>
      <c r="J316" s="17" t="s">
        <v>118</v>
      </c>
      <c r="K316" s="17" t="s">
        <v>1526</v>
      </c>
      <c r="L316" s="17" t="s">
        <v>24</v>
      </c>
      <c r="M316" s="17" t="s">
        <v>113</v>
      </c>
      <c r="N316" s="17" t="s">
        <v>1474</v>
      </c>
      <c r="O316" s="17" t="s">
        <v>1475</v>
      </c>
      <c r="P316" s="17" t="s">
        <v>1476</v>
      </c>
      <c r="Q316" s="17" t="s">
        <v>1043</v>
      </c>
      <c r="R316" s="17" t="s">
        <v>888</v>
      </c>
    </row>
    <row r="317" spans="1:19" ht="29.25" customHeight="1" x14ac:dyDescent="0.3">
      <c r="A317" s="17">
        <v>316</v>
      </c>
      <c r="B317" s="17" t="s">
        <v>1469</v>
      </c>
      <c r="C317" s="17"/>
      <c r="D317" s="17">
        <v>22016186</v>
      </c>
      <c r="E317" s="17" t="s">
        <v>1527</v>
      </c>
      <c r="F317" s="17" t="s">
        <v>91</v>
      </c>
      <c r="G317" s="17" t="s">
        <v>54</v>
      </c>
      <c r="H317" s="17" t="s">
        <v>37</v>
      </c>
      <c r="I317" s="17"/>
      <c r="J317" s="17" t="s">
        <v>118</v>
      </c>
      <c r="K317" s="17" t="s">
        <v>1528</v>
      </c>
      <c r="L317" s="17" t="s">
        <v>24</v>
      </c>
      <c r="M317" s="17" t="s">
        <v>113</v>
      </c>
      <c r="N317" s="17" t="s">
        <v>1193</v>
      </c>
      <c r="O317" s="17" t="s">
        <v>1477</v>
      </c>
      <c r="P317" s="17" t="s">
        <v>133</v>
      </c>
      <c r="Q317" s="17" t="s">
        <v>324</v>
      </c>
      <c r="R317" s="17" t="s">
        <v>329</v>
      </c>
    </row>
    <row r="318" spans="1:19" ht="29.25" customHeight="1" x14ac:dyDescent="0.3">
      <c r="A318" s="17">
        <v>317</v>
      </c>
      <c r="B318" s="17" t="s">
        <v>1469</v>
      </c>
      <c r="C318" s="17"/>
      <c r="D318" s="17">
        <v>22116177</v>
      </c>
      <c r="E318" s="17" t="s">
        <v>1529</v>
      </c>
      <c r="F318" s="17" t="s">
        <v>402</v>
      </c>
      <c r="G318" s="17" t="s">
        <v>54</v>
      </c>
      <c r="H318" s="17" t="s">
        <v>37</v>
      </c>
      <c r="I318" s="17">
        <v>86.352900000000005</v>
      </c>
      <c r="J318" s="17" t="s">
        <v>38</v>
      </c>
      <c r="K318" s="17" t="s">
        <v>24</v>
      </c>
      <c r="L318" s="17" t="s">
        <v>133</v>
      </c>
      <c r="M318" s="17" t="s">
        <v>113</v>
      </c>
      <c r="N318" s="17" t="s">
        <v>1478</v>
      </c>
      <c r="O318" s="17"/>
      <c r="P318" s="17" t="s">
        <v>1479</v>
      </c>
      <c r="Q318" s="17" t="s">
        <v>324</v>
      </c>
      <c r="R318" s="17" t="s">
        <v>379</v>
      </c>
    </row>
    <row r="319" spans="1:19" ht="29.25" customHeight="1" x14ac:dyDescent="0.3">
      <c r="A319" s="17">
        <v>318</v>
      </c>
      <c r="B319" s="17" t="s">
        <v>1469</v>
      </c>
      <c r="C319" s="17"/>
      <c r="D319" s="17">
        <v>22116018</v>
      </c>
      <c r="E319" s="17" t="s">
        <v>1530</v>
      </c>
      <c r="F319" s="17" t="s">
        <v>53</v>
      </c>
      <c r="G319" s="17" t="s">
        <v>54</v>
      </c>
      <c r="H319" s="17" t="s">
        <v>37</v>
      </c>
      <c r="I319" s="17">
        <v>86.55</v>
      </c>
      <c r="J319" s="17" t="s">
        <v>38</v>
      </c>
      <c r="K319" s="17" t="s">
        <v>1531</v>
      </c>
      <c r="L319" s="17" t="s">
        <v>1532</v>
      </c>
      <c r="M319" s="17" t="s">
        <v>56</v>
      </c>
      <c r="N319" s="17" t="s">
        <v>133</v>
      </c>
      <c r="O319" s="17" t="s">
        <v>1533</v>
      </c>
      <c r="P319" s="17" t="s">
        <v>1480</v>
      </c>
      <c r="Q319" s="17" t="s">
        <v>324</v>
      </c>
      <c r="R319" s="17" t="s">
        <v>329</v>
      </c>
    </row>
    <row r="320" spans="1:19" ht="29.25" customHeight="1" x14ac:dyDescent="0.3">
      <c r="A320" s="17">
        <v>319</v>
      </c>
      <c r="B320" s="17" t="s">
        <v>1469</v>
      </c>
      <c r="C320" s="17"/>
      <c r="D320" s="17">
        <v>11816026</v>
      </c>
      <c r="E320" s="17" t="s">
        <v>1534</v>
      </c>
      <c r="F320" s="17" t="s">
        <v>29</v>
      </c>
      <c r="G320" s="17" t="s">
        <v>54</v>
      </c>
      <c r="H320" s="17" t="s">
        <v>37</v>
      </c>
      <c r="I320" s="17"/>
      <c r="J320" s="17" t="s">
        <v>118</v>
      </c>
      <c r="K320" s="17" t="s">
        <v>1535</v>
      </c>
      <c r="L320" s="17"/>
      <c r="M320" s="17"/>
      <c r="N320" s="17" t="s">
        <v>133</v>
      </c>
      <c r="O320" s="17" t="s">
        <v>1481</v>
      </c>
      <c r="P320" s="17" t="s">
        <v>1482</v>
      </c>
      <c r="Q320" s="17" t="s">
        <v>888</v>
      </c>
      <c r="R320" s="17" t="s">
        <v>329</v>
      </c>
    </row>
    <row r="321" spans="1:18" ht="29.25" customHeight="1" x14ac:dyDescent="0.3">
      <c r="A321" s="17">
        <v>320</v>
      </c>
      <c r="B321" s="17" t="s">
        <v>1469</v>
      </c>
      <c r="C321" s="17"/>
      <c r="D321" s="17">
        <v>11916023</v>
      </c>
      <c r="E321" s="17" t="s">
        <v>1536</v>
      </c>
      <c r="F321" s="17" t="s">
        <v>29</v>
      </c>
      <c r="G321" s="17" t="s">
        <v>54</v>
      </c>
      <c r="H321" s="17" t="s">
        <v>37</v>
      </c>
      <c r="I321" s="17"/>
      <c r="J321" s="17" t="s">
        <v>118</v>
      </c>
      <c r="K321" s="17" t="s">
        <v>1537</v>
      </c>
      <c r="L321" s="17" t="s">
        <v>24</v>
      </c>
      <c r="M321" s="17" t="s">
        <v>113</v>
      </c>
      <c r="N321" s="17" t="s">
        <v>1483</v>
      </c>
      <c r="O321" s="17" t="s">
        <v>1484</v>
      </c>
      <c r="P321" s="17" t="s">
        <v>133</v>
      </c>
      <c r="Q321" s="17" t="s">
        <v>324</v>
      </c>
      <c r="R321" s="17" t="s">
        <v>329</v>
      </c>
    </row>
    <row r="322" spans="1:18" ht="29.25" customHeight="1" x14ac:dyDescent="0.3">
      <c r="A322" s="17">
        <v>321</v>
      </c>
      <c r="B322" s="17" t="s">
        <v>1469</v>
      </c>
      <c r="C322" s="17"/>
      <c r="D322" s="17">
        <v>11916030</v>
      </c>
      <c r="E322" s="17" t="s">
        <v>1538</v>
      </c>
      <c r="F322" s="17" t="s">
        <v>36</v>
      </c>
      <c r="G322" s="17" t="s">
        <v>54</v>
      </c>
      <c r="H322" s="17" t="s">
        <v>37</v>
      </c>
      <c r="I322" s="17"/>
      <c r="J322" s="17" t="s">
        <v>38</v>
      </c>
      <c r="K322" s="17" t="s">
        <v>1539</v>
      </c>
      <c r="L322" s="17" t="s">
        <v>1485</v>
      </c>
      <c r="M322" s="17" t="s">
        <v>113</v>
      </c>
      <c r="N322" s="17" t="s">
        <v>1486</v>
      </c>
      <c r="O322" s="17" t="s">
        <v>1487</v>
      </c>
      <c r="P322" s="17" t="s">
        <v>1488</v>
      </c>
      <c r="Q322" s="17" t="s">
        <v>387</v>
      </c>
      <c r="R322" s="17" t="s">
        <v>1489</v>
      </c>
    </row>
    <row r="323" spans="1:18" ht="29.25" customHeight="1" x14ac:dyDescent="0.3">
      <c r="A323" s="17">
        <v>322</v>
      </c>
      <c r="B323" s="17" t="s">
        <v>1469</v>
      </c>
      <c r="C323" s="17"/>
      <c r="D323" s="17">
        <v>11916033</v>
      </c>
      <c r="E323" s="17" t="s">
        <v>1540</v>
      </c>
      <c r="F323" s="17" t="s">
        <v>29</v>
      </c>
      <c r="G323" s="17" t="s">
        <v>54</v>
      </c>
      <c r="H323" s="17" t="s">
        <v>37</v>
      </c>
      <c r="I323" s="17"/>
      <c r="J323" s="17" t="s">
        <v>38</v>
      </c>
      <c r="K323" s="17" t="s">
        <v>1541</v>
      </c>
      <c r="L323" s="17"/>
      <c r="M323" s="17" t="s">
        <v>56</v>
      </c>
      <c r="N323" s="17" t="s">
        <v>133</v>
      </c>
      <c r="O323" s="17" t="s">
        <v>1542</v>
      </c>
      <c r="P323" s="17"/>
      <c r="Q323" s="17" t="s">
        <v>329</v>
      </c>
      <c r="R323" s="17" t="s">
        <v>329</v>
      </c>
    </row>
    <row r="324" spans="1:18" ht="29.25" customHeight="1" x14ac:dyDescent="0.3">
      <c r="A324" s="17">
        <v>323</v>
      </c>
      <c r="B324" s="17" t="s">
        <v>1469</v>
      </c>
      <c r="C324" s="17"/>
      <c r="D324" s="17">
        <v>12116015</v>
      </c>
      <c r="E324" s="17" t="s">
        <v>1543</v>
      </c>
      <c r="F324" s="17" t="s">
        <v>29</v>
      </c>
      <c r="G324" s="17" t="s">
        <v>54</v>
      </c>
      <c r="H324" s="17" t="s">
        <v>37</v>
      </c>
      <c r="I324" s="17"/>
      <c r="J324" s="17" t="s">
        <v>118</v>
      </c>
      <c r="K324" s="17" t="s">
        <v>1544</v>
      </c>
      <c r="L324" s="17"/>
      <c r="M324" s="17" t="s">
        <v>1545</v>
      </c>
      <c r="N324" s="17" t="s">
        <v>1490</v>
      </c>
      <c r="O324" s="17" t="s">
        <v>133</v>
      </c>
      <c r="P324" s="17" t="s">
        <v>133</v>
      </c>
      <c r="Q324" s="17" t="s">
        <v>324</v>
      </c>
      <c r="R324" s="17" t="s">
        <v>888</v>
      </c>
    </row>
    <row r="325" spans="1:18" ht="29.25" customHeight="1" x14ac:dyDescent="0.3">
      <c r="A325" s="17">
        <v>324</v>
      </c>
      <c r="B325" s="17" t="s">
        <v>1469</v>
      </c>
      <c r="C325" s="17"/>
      <c r="D325" s="17">
        <v>12016012</v>
      </c>
      <c r="E325" s="17" t="s">
        <v>1546</v>
      </c>
      <c r="F325" s="17" t="s">
        <v>607</v>
      </c>
      <c r="G325" s="17" t="s">
        <v>54</v>
      </c>
      <c r="H325" s="17" t="s">
        <v>37</v>
      </c>
      <c r="I325" s="17"/>
      <c r="J325" s="17" t="s">
        <v>38</v>
      </c>
      <c r="K325" s="17" t="s">
        <v>1547</v>
      </c>
      <c r="L325" s="17" t="s">
        <v>1548</v>
      </c>
      <c r="M325" s="17" t="s">
        <v>925</v>
      </c>
      <c r="N325" s="17" t="s">
        <v>1491</v>
      </c>
      <c r="O325" s="17"/>
      <c r="P325" s="17"/>
      <c r="Q325" s="17" t="s">
        <v>756</v>
      </c>
      <c r="R325" s="17" t="s">
        <v>888</v>
      </c>
    </row>
    <row r="326" spans="1:18" ht="29.25" customHeight="1" x14ac:dyDescent="0.3">
      <c r="A326" s="17">
        <v>325</v>
      </c>
      <c r="B326" s="17" t="s">
        <v>1469</v>
      </c>
      <c r="C326" s="17"/>
      <c r="D326" s="17">
        <v>12016029</v>
      </c>
      <c r="E326" s="17" t="s">
        <v>1549</v>
      </c>
      <c r="F326" s="17" t="s">
        <v>142</v>
      </c>
      <c r="G326" s="17" t="s">
        <v>54</v>
      </c>
      <c r="H326" s="17" t="s">
        <v>37</v>
      </c>
      <c r="I326" s="17"/>
      <c r="J326" s="17" t="s">
        <v>38</v>
      </c>
      <c r="K326" s="17" t="s">
        <v>1550</v>
      </c>
      <c r="L326" s="17" t="s">
        <v>1492</v>
      </c>
      <c r="M326" s="17" t="s">
        <v>113</v>
      </c>
      <c r="N326" s="17"/>
      <c r="O326" s="17"/>
      <c r="P326" s="17"/>
      <c r="Q326" s="17" t="s">
        <v>27</v>
      </c>
      <c r="R326" s="17" t="s">
        <v>379</v>
      </c>
    </row>
    <row r="327" spans="1:18" ht="29.25" customHeight="1" x14ac:dyDescent="0.3">
      <c r="A327" s="17">
        <v>326</v>
      </c>
      <c r="B327" s="17" t="s">
        <v>1469</v>
      </c>
      <c r="C327" s="17"/>
      <c r="D327" s="17">
        <v>12116007</v>
      </c>
      <c r="E327" s="17" t="s">
        <v>1551</v>
      </c>
      <c r="F327" s="17" t="s">
        <v>448</v>
      </c>
      <c r="G327" s="17" t="s">
        <v>54</v>
      </c>
      <c r="H327" s="17" t="s">
        <v>37</v>
      </c>
      <c r="I327" s="17">
        <v>84.58</v>
      </c>
      <c r="J327" s="17" t="s">
        <v>38</v>
      </c>
      <c r="K327" s="17" t="s">
        <v>1552</v>
      </c>
      <c r="L327" s="17"/>
      <c r="M327" s="17"/>
      <c r="N327" s="17"/>
      <c r="O327" s="17"/>
      <c r="P327" s="17" t="s">
        <v>1493</v>
      </c>
      <c r="Q327" s="17" t="s">
        <v>756</v>
      </c>
      <c r="R327" s="17" t="s">
        <v>329</v>
      </c>
    </row>
    <row r="328" spans="1:18" ht="29.25" customHeight="1" x14ac:dyDescent="0.3">
      <c r="A328" s="17">
        <v>327</v>
      </c>
      <c r="B328" s="17" t="s">
        <v>1469</v>
      </c>
      <c r="C328" s="17"/>
      <c r="D328" s="17">
        <v>12116016</v>
      </c>
      <c r="E328" s="17" t="s">
        <v>1553</v>
      </c>
      <c r="F328" s="17" t="s">
        <v>1554</v>
      </c>
      <c r="G328" s="17" t="s">
        <v>54</v>
      </c>
      <c r="H328" s="17" t="s">
        <v>37</v>
      </c>
      <c r="I328" s="17">
        <v>88</v>
      </c>
      <c r="J328" s="17" t="s">
        <v>38</v>
      </c>
      <c r="K328" s="17"/>
      <c r="L328" s="17" t="s">
        <v>1555</v>
      </c>
      <c r="M328" s="17" t="s">
        <v>1009</v>
      </c>
      <c r="N328" s="17" t="s">
        <v>1494</v>
      </c>
      <c r="O328" s="17"/>
      <c r="P328" s="17"/>
      <c r="Q328" s="17" t="s">
        <v>89</v>
      </c>
      <c r="R328" s="17" t="s">
        <v>1556</v>
      </c>
    </row>
    <row r="329" spans="1:18" ht="29.25" customHeight="1" x14ac:dyDescent="0.3">
      <c r="A329" s="17">
        <v>328</v>
      </c>
      <c r="B329" s="17" t="s">
        <v>1469</v>
      </c>
      <c r="C329" s="17"/>
      <c r="D329" s="17">
        <v>22016126</v>
      </c>
      <c r="E329" s="17" t="s">
        <v>1557</v>
      </c>
      <c r="F329" s="17" t="s">
        <v>1000</v>
      </c>
      <c r="G329" s="17" t="s">
        <v>54</v>
      </c>
      <c r="H329" s="17" t="s">
        <v>37</v>
      </c>
      <c r="I329" s="17"/>
      <c r="J329" s="17" t="s">
        <v>38</v>
      </c>
      <c r="K329" s="17"/>
      <c r="L329" s="17" t="s">
        <v>1558</v>
      </c>
      <c r="M329" s="17" t="s">
        <v>1559</v>
      </c>
      <c r="N329" s="17" t="s">
        <v>1495</v>
      </c>
      <c r="O329" s="17" t="s">
        <v>1496</v>
      </c>
      <c r="P329" s="17" t="s">
        <v>1497</v>
      </c>
      <c r="Q329" s="17" t="s">
        <v>89</v>
      </c>
      <c r="R329" s="17" t="s">
        <v>1556</v>
      </c>
    </row>
    <row r="330" spans="1:18" ht="29.25" customHeight="1" x14ac:dyDescent="0.3">
      <c r="A330" s="17">
        <v>329</v>
      </c>
      <c r="B330" s="17" t="s">
        <v>1469</v>
      </c>
      <c r="C330" s="17"/>
      <c r="D330" s="17">
        <v>22116032</v>
      </c>
      <c r="E330" s="17" t="s">
        <v>1560</v>
      </c>
      <c r="F330" s="17" t="s">
        <v>200</v>
      </c>
      <c r="G330" s="17" t="s">
        <v>54</v>
      </c>
      <c r="H330" s="17" t="s">
        <v>37</v>
      </c>
      <c r="I330" s="17">
        <v>89</v>
      </c>
      <c r="J330" s="17" t="s">
        <v>38</v>
      </c>
      <c r="K330" s="17"/>
      <c r="L330" s="17"/>
      <c r="M330" s="17" t="s">
        <v>1561</v>
      </c>
      <c r="N330" s="17" t="s">
        <v>1498</v>
      </c>
      <c r="O330" s="17" t="s">
        <v>1499</v>
      </c>
      <c r="P330" s="17" t="s">
        <v>1500</v>
      </c>
      <c r="Q330" s="17" t="s">
        <v>89</v>
      </c>
      <c r="R330" s="17" t="s">
        <v>1489</v>
      </c>
    </row>
    <row r="331" spans="1:18" ht="29.25" customHeight="1" x14ac:dyDescent="0.3">
      <c r="A331" s="17">
        <v>330</v>
      </c>
      <c r="B331" s="17" t="s">
        <v>1469</v>
      </c>
      <c r="C331" s="17"/>
      <c r="D331" s="17">
        <v>22116174</v>
      </c>
      <c r="E331" s="17" t="s">
        <v>1562</v>
      </c>
      <c r="F331" s="17" t="s">
        <v>85</v>
      </c>
      <c r="G331" s="17" t="s">
        <v>54</v>
      </c>
      <c r="H331" s="17" t="s">
        <v>37</v>
      </c>
      <c r="I331" s="17">
        <v>88.4</v>
      </c>
      <c r="J331" s="17" t="s">
        <v>38</v>
      </c>
      <c r="K331" s="17" t="s">
        <v>1563</v>
      </c>
      <c r="L331" s="17"/>
      <c r="M331" s="17" t="s">
        <v>1564</v>
      </c>
      <c r="N331" s="17" t="s">
        <v>1501</v>
      </c>
      <c r="O331" s="17" t="s">
        <v>1565</v>
      </c>
      <c r="P331" s="17"/>
      <c r="Q331" s="17" t="s">
        <v>89</v>
      </c>
      <c r="R331" s="17" t="s">
        <v>1556</v>
      </c>
    </row>
    <row r="332" spans="1:18" ht="29.25" customHeight="1" x14ac:dyDescent="0.3">
      <c r="A332" s="17">
        <v>331</v>
      </c>
      <c r="B332" s="17" t="s">
        <v>1469</v>
      </c>
      <c r="C332" s="17" t="s">
        <v>1167</v>
      </c>
      <c r="D332" s="17">
        <v>11816032</v>
      </c>
      <c r="E332" s="17" t="s">
        <v>1566</v>
      </c>
      <c r="F332" s="17" t="s">
        <v>607</v>
      </c>
      <c r="G332" s="17" t="s">
        <v>54</v>
      </c>
      <c r="H332" s="17" t="s">
        <v>37</v>
      </c>
      <c r="I332" s="17"/>
      <c r="J332" s="17" t="s">
        <v>118</v>
      </c>
      <c r="K332" s="17" t="s">
        <v>1567</v>
      </c>
      <c r="L332" s="17" t="s">
        <v>1568</v>
      </c>
      <c r="M332" s="17" t="s">
        <v>1569</v>
      </c>
      <c r="N332" s="17" t="s">
        <v>133</v>
      </c>
      <c r="O332" s="17" t="s">
        <v>1502</v>
      </c>
      <c r="P332" s="17" t="s">
        <v>133</v>
      </c>
      <c r="Q332" s="17" t="s">
        <v>1570</v>
      </c>
      <c r="R332" s="17" t="s">
        <v>888</v>
      </c>
    </row>
    <row r="333" spans="1:18" ht="29.25" customHeight="1" x14ac:dyDescent="0.3">
      <c r="A333" s="17">
        <v>332</v>
      </c>
      <c r="B333" s="17" t="s">
        <v>1469</v>
      </c>
      <c r="C333" s="17"/>
      <c r="D333" s="17">
        <v>12016009</v>
      </c>
      <c r="E333" s="17" t="s">
        <v>1571</v>
      </c>
      <c r="F333" s="17" t="s">
        <v>29</v>
      </c>
      <c r="G333" s="17" t="s">
        <v>54</v>
      </c>
      <c r="H333" s="17" t="s">
        <v>37</v>
      </c>
      <c r="I333" s="17"/>
      <c r="J333" s="17" t="s">
        <v>38</v>
      </c>
      <c r="K333" s="17"/>
      <c r="L333" s="17"/>
      <c r="M333" s="17" t="s">
        <v>872</v>
      </c>
      <c r="N333" s="17" t="s">
        <v>1503</v>
      </c>
      <c r="O333" s="17"/>
      <c r="P333" s="17"/>
      <c r="Q333" s="17" t="s">
        <v>1572</v>
      </c>
      <c r="R333" s="17" t="s">
        <v>329</v>
      </c>
    </row>
    <row r="334" spans="1:18" ht="29.25" customHeight="1" x14ac:dyDescent="0.3">
      <c r="A334" s="17">
        <v>333</v>
      </c>
      <c r="B334" s="17" t="s">
        <v>1469</v>
      </c>
      <c r="C334" s="17"/>
      <c r="D334" s="17">
        <v>12016011</v>
      </c>
      <c r="E334" s="17" t="s">
        <v>1573</v>
      </c>
      <c r="F334" s="17" t="s">
        <v>142</v>
      </c>
      <c r="G334" s="17" t="s">
        <v>54</v>
      </c>
      <c r="H334" s="17" t="s">
        <v>37</v>
      </c>
      <c r="I334" s="17"/>
      <c r="J334" s="17" t="s">
        <v>38</v>
      </c>
      <c r="K334" s="17"/>
      <c r="L334" s="17" t="s">
        <v>1504</v>
      </c>
      <c r="M334" s="17" t="s">
        <v>113</v>
      </c>
      <c r="N334" s="17" t="s">
        <v>1505</v>
      </c>
      <c r="O334" s="17"/>
      <c r="P334" s="17" t="s">
        <v>1506</v>
      </c>
      <c r="Q334" s="17" t="s">
        <v>324</v>
      </c>
      <c r="R334" s="17" t="s">
        <v>379</v>
      </c>
    </row>
    <row r="335" spans="1:18" ht="29.25" customHeight="1" x14ac:dyDescent="0.3">
      <c r="A335" s="17">
        <v>334</v>
      </c>
      <c r="B335" s="17" t="s">
        <v>1469</v>
      </c>
      <c r="C335" s="17"/>
      <c r="D335" s="17">
        <v>12216008</v>
      </c>
      <c r="E335" s="17" t="s">
        <v>1574</v>
      </c>
      <c r="F335" s="17" t="s">
        <v>607</v>
      </c>
      <c r="G335" s="17" t="s">
        <v>54</v>
      </c>
      <c r="H335" s="17" t="s">
        <v>37</v>
      </c>
      <c r="I335" s="17">
        <v>91.23</v>
      </c>
      <c r="J335" s="17" t="s">
        <v>38</v>
      </c>
      <c r="K335" s="17" t="s">
        <v>1575</v>
      </c>
      <c r="L335" s="17"/>
      <c r="M335" s="17" t="s">
        <v>1576</v>
      </c>
      <c r="N335" s="17" t="s">
        <v>1197</v>
      </c>
      <c r="O335" s="17" t="s">
        <v>1577</v>
      </c>
      <c r="P335" s="17" t="s">
        <v>1507</v>
      </c>
      <c r="Q335" s="17" t="s">
        <v>27</v>
      </c>
      <c r="R335" s="17" t="s">
        <v>329</v>
      </c>
    </row>
    <row r="336" spans="1:18" ht="29.25" customHeight="1" x14ac:dyDescent="0.3">
      <c r="A336" s="17">
        <v>335</v>
      </c>
      <c r="B336" s="17" t="s">
        <v>1469</v>
      </c>
      <c r="C336" s="17"/>
      <c r="D336" s="17">
        <v>22016033</v>
      </c>
      <c r="E336" s="17" t="s">
        <v>1578</v>
      </c>
      <c r="F336" s="17" t="s">
        <v>701</v>
      </c>
      <c r="G336" s="17" t="s">
        <v>54</v>
      </c>
      <c r="H336" s="17" t="s">
        <v>37</v>
      </c>
      <c r="I336" s="17"/>
      <c r="J336" s="17" t="s">
        <v>118</v>
      </c>
      <c r="K336" s="17" t="s">
        <v>1579</v>
      </c>
      <c r="L336" s="17"/>
      <c r="M336" s="17" t="s">
        <v>1580</v>
      </c>
      <c r="N336" s="17" t="s">
        <v>1508</v>
      </c>
      <c r="O336" s="17" t="s">
        <v>1509</v>
      </c>
      <c r="P336" s="17" t="s">
        <v>1510</v>
      </c>
      <c r="Q336" s="17" t="s">
        <v>756</v>
      </c>
      <c r="R336" s="17" t="s">
        <v>888</v>
      </c>
    </row>
    <row r="337" spans="1:18" ht="29.25" customHeight="1" x14ac:dyDescent="0.3">
      <c r="A337" s="17">
        <v>336</v>
      </c>
      <c r="B337" s="17" t="s">
        <v>1469</v>
      </c>
      <c r="C337" s="17" t="s">
        <v>1167</v>
      </c>
      <c r="D337" s="17">
        <v>22016184</v>
      </c>
      <c r="E337" s="17" t="s">
        <v>1581</v>
      </c>
      <c r="F337" s="17" t="s">
        <v>91</v>
      </c>
      <c r="G337" s="17" t="s">
        <v>54</v>
      </c>
      <c r="H337" s="17"/>
      <c r="I337" s="17"/>
      <c r="J337" s="17" t="s">
        <v>118</v>
      </c>
      <c r="K337" s="17" t="s">
        <v>1582</v>
      </c>
      <c r="L337" s="17" t="s">
        <v>1583</v>
      </c>
      <c r="M337" s="17" t="s">
        <v>1584</v>
      </c>
      <c r="N337" s="17" t="s">
        <v>1511</v>
      </c>
      <c r="O337" s="17" t="s">
        <v>1512</v>
      </c>
      <c r="P337" s="17"/>
      <c r="Q337" s="17" t="s">
        <v>324</v>
      </c>
      <c r="R337" s="17" t="s">
        <v>888</v>
      </c>
    </row>
    <row r="338" spans="1:18" ht="29.25" customHeight="1" x14ac:dyDescent="0.3">
      <c r="A338" s="17">
        <v>337</v>
      </c>
      <c r="B338" s="17" t="s">
        <v>1469</v>
      </c>
      <c r="C338" s="17"/>
      <c r="D338" s="17">
        <v>22116017</v>
      </c>
      <c r="E338" s="17" t="s">
        <v>1585</v>
      </c>
      <c r="F338" s="17" t="s">
        <v>200</v>
      </c>
      <c r="G338" s="17" t="s">
        <v>54</v>
      </c>
      <c r="H338" s="17"/>
      <c r="I338" s="17">
        <v>85</v>
      </c>
      <c r="J338" s="17" t="s">
        <v>38</v>
      </c>
      <c r="K338" s="17"/>
      <c r="L338" s="17" t="s">
        <v>1513</v>
      </c>
      <c r="M338" s="17" t="s">
        <v>1009</v>
      </c>
      <c r="N338" s="17"/>
      <c r="O338" s="17"/>
      <c r="P338" s="17" t="s">
        <v>1514</v>
      </c>
      <c r="Q338" s="17" t="s">
        <v>27</v>
      </c>
      <c r="R338" s="17" t="s">
        <v>379</v>
      </c>
    </row>
    <row r="339" spans="1:18" ht="29.25" customHeight="1" x14ac:dyDescent="0.3">
      <c r="A339" s="17">
        <v>338</v>
      </c>
      <c r="B339" s="17" t="s">
        <v>1469</v>
      </c>
      <c r="C339" s="17"/>
      <c r="D339" s="17">
        <v>22116025</v>
      </c>
      <c r="E339" s="17" t="s">
        <v>1586</v>
      </c>
      <c r="F339" s="17" t="s">
        <v>58</v>
      </c>
      <c r="G339" s="17" t="s">
        <v>54</v>
      </c>
      <c r="H339" s="17" t="s">
        <v>37</v>
      </c>
      <c r="I339" s="17">
        <v>88</v>
      </c>
      <c r="J339" s="17" t="s">
        <v>38</v>
      </c>
      <c r="K339" s="17" t="s">
        <v>1587</v>
      </c>
      <c r="L339" s="17"/>
      <c r="M339" s="17" t="s">
        <v>113</v>
      </c>
      <c r="N339" s="17" t="s">
        <v>1515</v>
      </c>
      <c r="O339" s="17" t="s">
        <v>1588</v>
      </c>
      <c r="P339" s="17"/>
      <c r="Q339" s="17" t="s">
        <v>756</v>
      </c>
      <c r="R339" s="17" t="s">
        <v>888</v>
      </c>
    </row>
  </sheetData>
  <autoFilter ref="A1:R339" xr:uid="{65D042A6-0C00-449A-8D90-1809395CEA78}"/>
  <sortState xmlns:xlrd2="http://schemas.microsoft.com/office/spreadsheetml/2017/richdata2" ref="G22:X62">
    <sortCondition ref="J22:J62"/>
  </sortState>
  <phoneticPr fontId="5" type="noConversion"/>
  <conditionalFormatting sqref="E1">
    <cfRule type="duplicateValues" dxfId="9" priority="11"/>
  </conditionalFormatting>
  <conditionalFormatting sqref="D1">
    <cfRule type="duplicateValues" dxfId="8" priority="12"/>
  </conditionalFormatting>
  <conditionalFormatting sqref="N22:N23">
    <cfRule type="duplicateValues" dxfId="7" priority="5"/>
  </conditionalFormatting>
  <conditionalFormatting sqref="M41:M50 M34:M35 M52 M54:M62">
    <cfRule type="duplicateValues" dxfId="6" priority="70"/>
  </conditionalFormatting>
  <conditionalFormatting sqref="D22:D62">
    <cfRule type="duplicateValues" dxfId="5" priority="73"/>
  </conditionalFormatting>
  <conditionalFormatting sqref="P8:P21">
    <cfRule type="duplicateValues" dxfId="4" priority="74"/>
  </conditionalFormatting>
  <conditionalFormatting sqref="O8:O21">
    <cfRule type="duplicateValues" dxfId="3" priority="75"/>
  </conditionalFormatting>
  <conditionalFormatting sqref="E2:E21 P2:P7">
    <cfRule type="duplicateValues" dxfId="2" priority="76"/>
  </conditionalFormatting>
  <conditionalFormatting sqref="D2:D21 O2:O7">
    <cfRule type="duplicateValues" dxfId="1" priority="78"/>
  </conditionalFormatting>
  <conditionalFormatting sqref="D2:D62 D64:D339">
    <cfRule type="duplicateValues" dxfId="0" priority="81"/>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Windows 用户</cp:lastModifiedBy>
  <dcterms:created xsi:type="dcterms:W3CDTF">2015-06-05T18:19:34Z</dcterms:created>
  <dcterms:modified xsi:type="dcterms:W3CDTF">2022-11-08T02:58:52Z</dcterms:modified>
</cp:coreProperties>
</file>